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mc:AlternateContent xmlns:mc="http://schemas.openxmlformats.org/markup-compatibility/2006">
    <mc:Choice Requires="x15">
      <x15ac:absPath xmlns:x15ac="http://schemas.microsoft.com/office/spreadsheetml/2010/11/ac" url="T:\EA Calamiteitenbestrjdingscontracten\"/>
    </mc:Choice>
  </mc:AlternateContent>
  <xr:revisionPtr revIDLastSave="0" documentId="8_{23C473F4-0176-4224-A43C-39DC537D578C}" xr6:coauthVersionLast="47" xr6:coauthVersionMax="47" xr10:uidLastSave="{00000000-0000-0000-0000-000000000000}"/>
  <bookViews>
    <workbookView xWindow="-120" yWindow="-120" windowWidth="38640" windowHeight="21240" tabRatio="278" xr2:uid="{00000000-000D-0000-FFFF-FFFF00000000}"/>
  </bookViews>
  <sheets>
    <sheet name="Sjabloon BTO-keuze" sheetId="5" r:id="rId1"/>
    <sheet name="Toelichting" sheetId="4" r:id="rId2"/>
  </sheets>
  <externalReferences>
    <externalReference r:id="rId3"/>
  </externalReferences>
  <definedNames>
    <definedName name="Bron">'Sjabloon BTO-keuze'!$D$3</definedName>
    <definedName name="De_projectfase">'Sjabloon BTO-keuze'!$C$3</definedName>
    <definedName name="Dilemma">'Sjabloon BTO-keuze'!$F$3</definedName>
    <definedName name="FK_B">[1]!Tabel_FK_B[Omschrijving]</definedName>
    <definedName name="FK_E">[1]!Tabel_FK_E[Omschrijving]</definedName>
    <definedName name="FK_W">[1]!Tabel_FK_W[Omschrijving]</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 name="vb_r11">'[1]Werkblad RI&amp;E'!#REF!</definedName>
    <definedName name="Veiligheidsdomeinen">[1]!Tabel_veiligheidsdomeinen[[#All],[Veiligheidsdomein]]</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<sst xmlns="http://schemas.openxmlformats.org/spreadsheetml/2006/main" count="220" uniqueCount="160">
  <si>
    <t>BTO-keuzes onderliggend aan de uitwerking van C5</t>
  </si>
  <si>
    <t>Nr.</t>
  </si>
  <si>
    <t>Projectfase</t>
  </si>
  <si>
    <t>Bron</t>
  </si>
  <si>
    <r>
      <rPr>
        <b/>
        <sz val="9"/>
        <color rgb="FFFFC000"/>
        <rFont val="Verdana"/>
        <family val="2"/>
      </rPr>
      <t xml:space="preserve">Stap 1: </t>
    </r>
    <r>
      <rPr>
        <b/>
        <sz val="9"/>
        <color theme="0"/>
        <rFont val="Verdana"/>
        <family val="2"/>
      </rPr>
      <t>Situatie omschrijving</t>
    </r>
  </si>
  <si>
    <r>
      <rPr>
        <b/>
        <sz val="9"/>
        <color rgb="FFFFC000"/>
        <rFont val="Verdana"/>
        <family val="2"/>
      </rPr>
      <t xml:space="preserve">Stap 2: </t>
    </r>
    <r>
      <rPr>
        <b/>
        <sz val="9"/>
        <color theme="0"/>
        <rFont val="Verdana"/>
        <family val="2"/>
      </rPr>
      <t>Dilemma</t>
    </r>
  </si>
  <si>
    <r>
      <rPr>
        <b/>
        <sz val="9"/>
        <color rgb="FFFFC000"/>
        <rFont val="Verdana"/>
        <family val="2"/>
      </rPr>
      <t xml:space="preserve">Stap 3: </t>
    </r>
    <r>
      <rPr>
        <b/>
        <sz val="9"/>
        <color theme="0"/>
        <rFont val="Verdana"/>
        <family val="2"/>
      </rPr>
      <t>Keuze</t>
    </r>
  </si>
  <si>
    <r>
      <rPr>
        <b/>
        <sz val="9"/>
        <color rgb="FFFFC000"/>
        <rFont val="Verdana"/>
        <family val="2"/>
      </rPr>
      <t>Stap 4:</t>
    </r>
    <r>
      <rPr>
        <b/>
        <sz val="9"/>
        <color theme="0"/>
        <rFont val="Verdana"/>
        <family val="2"/>
      </rPr>
      <t xml:space="preserve"> Motivering</t>
    </r>
  </si>
  <si>
    <r>
      <rPr>
        <b/>
        <sz val="9"/>
        <color rgb="FFFFC000"/>
        <rFont val="Verdana"/>
        <family val="2"/>
      </rPr>
      <t>Stap 5:</t>
    </r>
    <r>
      <rPr>
        <b/>
        <sz val="9"/>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</si>
  <si>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</si>
  <si>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</si>
  <si>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</si>
  <si>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</si>
  <si>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</si>
  <si>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</si>
  <si>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</si>
  <si>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</si>
  <si>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</si>
  <si>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</si>
  <si>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</si>
  <si>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</si>
  <si>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</si>
  <si>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</si>
  <si>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</si>
  <si>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</si>
  <si>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</si>
  <si>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</si>
  <si>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</si>
  <si>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</si>
  <si>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</si>
  <si>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</si>
  <si>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</si>
  <si>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</si>
  <si>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</si>
  <si>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</si>
  <si>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</si>
  <si>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</si>
  <si>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</si>
  <si>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</si>
  <si>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</si>
  <si>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</si>
  <si>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Contractvoorbereiding</t>
  </si>
  <si>
    <t>POF/ ontwerpfase</t>
  </si>
  <si>
    <t>Op de (vaar)wegen kunnen door verschillende oorzaken (storm, lekkage, etc.) verontreinigingen in/op het water terecht komen. Deze verontreinigingen kunnen een gevaar voor de gebruikers, de omgeving en/of het milieu vormen.</t>
  </si>
  <si>
    <t>Niet opruimen is (in feite) geen optie, dus is er gekozen voor optie 2: verontreiniging opruimen en (vaar)weg(en) schoon en veilig houden.</t>
  </si>
  <si>
    <t xml:space="preserve">RWS is heeft de verantwoordelijkheid als beheerder de veiligheid van de gebruikers en de omgeving alsmede de kwaliteit van het oppervlaktewater te borgen. </t>
  </si>
  <si>
    <t xml:space="preserve">Op de vaarwegen kunnen door verschillende oorzaken (storm, lekkage, etc.) verontreinigingen in/op het water terecht komen. Deze verontreinigingen kunnen een gevaar voor de gebruikers, de omgeving en/of het milieu vormen.
Om deze verontreinigingen te kunnen (op)ruimen is in veel gevallen specialistisch bestrijdingsmaterieel en/of -materiaal nodig.
</t>
  </si>
  <si>
    <t>De duur en de waarde van het contract staan niet in verhouding tot de benodigde investering voor het specialistische bestrijdingsmateriaal. Daarom is de keuze gemaakt om deze verantwoordelijkheden te delen waarbij de OG de aanschaf doet en beheerder is.  Het onderhoud wordt verzorgd door de ON gedurende de looptijd van het contract.</t>
  </si>
  <si>
    <t xml:space="preserve">Gezien het feit dat RWS ook een verantwoordelijkheid heeft ten aanzien van de veiligheid van de medewerkers die de verontreiniging moeten opruimen is gekozen voor optie 3. 
</t>
  </si>
  <si>
    <t>Ja</t>
  </si>
  <si>
    <t>KES 0015/ KES 0160</t>
  </si>
  <si>
    <t>KES 0173</t>
  </si>
  <si>
    <t xml:space="preserve">Om niet geheel afhankelijk te zijn van een of enkele opdrachtnemers is gekozen is voor optie twee. </t>
  </si>
  <si>
    <t>KES 0207</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</si>
  <si>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</si>
  <si>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</si>
  <si>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</si>
  <si>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</si>
  <si>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</si>
  <si>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</si>
  <si>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</si>
  <si>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</si>
  <si>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</si>
  <si>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</si>
  <si>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</si>
  <si>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</si>
  <si>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</si>
  <si>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</si>
  <si>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</si>
  <si>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</si>
  <si>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</si>
  <si>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</si>
  <si>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</si>
  <si>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</si>
  <si>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</si>
  <si>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</si>
  <si>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</si>
  <si>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</si>
  <si>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</si>
  <si>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</si>
  <si>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</si>
  <si>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</si>
  <si>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</si>
  <si>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</si>
  <si>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</si>
  <si>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</si>
  <si>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</si>
  <si>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</si>
  <si>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</si>
  <si>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</si>
  <si>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</si>
  <si>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</si>
  <si>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</si>
  <si>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</si>
  <si>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</si>
  <si>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</si>
  <si>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</si>
  <si>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</si>
  <si>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</si>
  <si>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</si>
  <si>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</si>
  <si>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</si>
  <si>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</si>
  <si>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Een van de oorzaken van verontreiniging is weersomstandigheden. Dit houdt in dat bij zware/gevaarlijke weersomstandigheden (storm, ijzel, etc.) verontreinigingen in/op het water terecht kunnen komen. Ondanks de zware/gevaarlijke weersomstandigheden moeten verontreinigingen zo snel en veilig mogelijk gelokaliseerd, verkend en (op)geruimd worden.  </t>
  </si>
  <si>
    <t>Bij de bestrijding van verontreinigingen wordt vaak specialistisch materiaal/materieel ingezet. Doordat contracten een beperkte tijd bestrijken gaat bij overgang van het contract mogelijk opgedane kennis en kunde van de medewerkers verloren.</t>
  </si>
  <si>
    <t xml:space="preserve">Om de kennis en kunde van de medewerkers te borgen zijn er 3 opties: 
1:  Langere contracttermijnen (huidige aannemer bestendigen). 
2: Overgang van opdrachtnemers beter borgen (transitie-/implementatietijd nieuwe ON)
3: Nieuwe aannemer het zelf laten uitzoeken </t>
  </si>
  <si>
    <t>MAS-0151</t>
  </si>
  <si>
    <t xml:space="preserve">MAS-0055 </t>
  </si>
  <si>
    <t>Door het risico en de context te beschrijven kan een betere afweging worden gemaakt in het veld voor beheersing van dit risico. Hierdoor is de kans groter dat het risico werkelijk wordt ingeschat en beheerst, in plaats van een eis die in de praktijk niet kan worden uitgevoerd.</t>
  </si>
  <si>
    <t xml:space="preserve">MAS-0044 &amp; 0065 </t>
  </si>
  <si>
    <t>MAS-0043</t>
  </si>
  <si>
    <t xml:space="preserve">MAS-0051 </t>
  </si>
  <si>
    <t>Vakbekwaamheid niet goed geborgd</t>
  </si>
  <si>
    <t xml:space="preserve">Ontstaan gevaarlijke situaties/handelingen door werken in extreem weer </t>
  </si>
  <si>
    <t xml:space="preserve">Blootstelling gevaarlijke stoffen (waaronder CMR stoffen) medewerkers OG en/of ON </t>
  </si>
  <si>
    <t>ROV's / duikers zijn niet direct beschikbaar waardoor de verontreiniging langer dan nodig blijft bestaan en hiermee het gevaar voor de (vaar)weg gebruikers, de omgeving en/of het milieu (contract risico, geen V&amp;G)</t>
  </si>
  <si>
    <t>Kennis en kunde medewerkers ON niet voldoende</t>
  </si>
  <si>
    <t xml:space="preserve">POF/ ontwerpfase </t>
  </si>
  <si>
    <t>Gezien de verantwoordelijkheid voor de veiligheid van de medewerkers, is gekozen voor optie 2. Dit staat in het contract beschreven. (MAS-0137 &amp; MAS-0063)</t>
  </si>
  <si>
    <t>Sommige aannemers gebruiken al een dergelijke matrix, dit werkt goed. Het eigenaarschap blijft bij de aannemer liggen en de eisen worden niet te specifiek.</t>
  </si>
  <si>
    <r>
      <t xml:space="preserve">Explosiegevaar door stoffen met een  vlampunt &lt;60 </t>
    </r>
    <r>
      <rPr>
        <sz val="9"/>
        <rFont val="Calibri"/>
        <family val="2"/>
      </rPr>
      <t>⁰</t>
    </r>
    <r>
      <rPr>
        <sz val="9"/>
        <rFont val="Verdana"/>
        <family val="2"/>
      </rPr>
      <t>C</t>
    </r>
  </si>
  <si>
    <t>Ontstaan gevaarlijke situaties/handelingen door inzet vrijwilligers</t>
  </si>
  <si>
    <t>Er is gekozen voor optie 3: de OvD laten beslissen en voldoen aan RWS richtlijn voor inzet vrijwilligers. 
Dit onderwerp toevoegen aan het IVP en ontwerp RIE, inclusief een uitleg van de beheersmaatregelen en eisen vanuit OG.</t>
  </si>
  <si>
    <t>Nee</t>
  </si>
  <si>
    <t>Gekozen: optie 3, toevoegen aan contract: opleidingsmatrix aanleveren bij inschrijving</t>
  </si>
  <si>
    <t>Er is gekozen voor optie 3: toevoegen aan ontwerp RIE en ON het risico laten uitwerken.
In de RIE worden aandachtpunten benoemd (bijvoorbeeld communicatiemiddelen, formaat vaartuig, survival suits, PLB's, te varen afstand, hoeveel mensen aan boord, etc.)</t>
  </si>
  <si>
    <t>Incident tijdens varen of uitvoeren werkzaamheden doordat vaartuigen, voorzieningen en maatregelen niet geschikt voor het uit te voeren werk</t>
  </si>
  <si>
    <t>Gekozen is optie 3: toevoegen aan ontwerp RIE dat dit een overweging moet zijn bij het maken van een PvA.</t>
  </si>
  <si>
    <t>Overbelasting mens en materieel bij bergen, borgen en veiligstellen door onjuiste materialen of te weinig mensen beschikbaar.</t>
  </si>
  <si>
    <t xml:space="preserve">Indien er verontreinigingen in/op het land c.q. water terecht zijn gekomen, zijn er 2 mogelijkheden:
1. Niets doen, verontreiniging in/op het land c.q. water laten (wel monitoren);
2. Verontreiniging opruimen en  vaarweg(en) schoon en veilig houden. </t>
  </si>
  <si>
    <t>Omdat onvoorspelbaar is wanneer een verontreiniging plaats vind moet het specialistisch bestrijdingsmateriaal aanwezig/beschikbaar zijn en onderhouden worden. 
Ten aanzien van het aanwezig/beschikbaar zijn en het onderhoud zijn er 3 opties:
1: ON is volledig verantwoordelijk voor het organiseren van aanschaf, beheer en onderhoud van specialistisch bestrijdingsmateriaal.
2: OG  is volledig verantwoordelijk voor het organiseren van aanschaf, beheer en onderhoud van specialistisch bestrijdingsmateriaal. 
3: OG en ON dragen gezamenlijke verantwoordelijkheid voor het organiseren van aanschaf, beheer en onderhoud van specialistisch bestrijdingsmateriaal waarbij vooraf  in het contract de verdeling van de verantwoordelijkheid is vastgelegd.</t>
  </si>
  <si>
    <t>Vanuit de gedachte dat RWS beheerder is van de (vaar)wegen en dus verantwoordelijk is voor het schoon en veilig houden hiervan, en de opdrachtnemers de kennis en ervaring hebben met specialistische bestrijdingsmiddelen is gekozen voor optie 3: OG en ON dragen gezamenlijke verantwoordelijkheid voor het organiseren van aanschaf, beheer en onderhoud van specialistisch bestrijdingsmateriaal waarbij vooraf  in het contract de verdeling van de verantwoordelijkheid is vastgelegd</t>
  </si>
  <si>
    <t xml:space="preserve">Door onvoldoende communicatie tussen OG en ON bestaat het gevaar dat materieel/materiaal wordt aangeschaft wat niet gebruikt c.q. onderhouden kan worden (onvoldoende kennis/ervaring). Hierdoor kan het materiaal/materieel onbruikbaar worden en moet men bij het (op)ruimen van verontreinigingen gaan improviseren </t>
  </si>
  <si>
    <t>nv</t>
  </si>
  <si>
    <t>Door onvoldoende communicatie en onduidelijke afspraken is er onduidelijkheid over de taken en verantwoordelijkheden inzake het onderhoud van het materiaal/materieel. Hierdoor bestaat de kans dat het materiaal/materieel onvoldoende wordt onderhouden en  op het moment dat het nodig is niet beschikbaar /bruikbaar is.</t>
  </si>
  <si>
    <t>Op de (vaar)wegen kunnen door verschillende oorzaken (storm, lekkage, etc.) verontreinigingen en/of objecten in/op het water terecht komen. Deze verontreinigingen kunnen een gevaar voor de gebruikers, de omgeving en/of het milieu vormen.
De verontreinigen kunnen zwaarder zijn c.q. een hoger soortelijk gewicht hebben dan het water waardoor deze onder water terecht komen en dus niet direct zichtbaar zijn.</t>
  </si>
  <si>
    <t>Indien er verontreinigingen in/op het land c.q. water terecht zijn gekomen, zijn er 3 mogelijkheden:
1. Niets doen, verontreiniging onder water worden niet geborgen (wel monitoren);
2. Direct duikers inzetten om verontreiniging te lokaliseren en op te ruimen
3. Verontreiniging eerst met ROV (onderwater-drone) laten lokaliseren en in kaart brengen alvorens een plan van aanpak op te stellen (conform Kader Veilig werken onder water) onderwaterwerk laten verrichten door drones of duikers inzetten</t>
  </si>
  <si>
    <t>RWS heeft de wettelijke verplichting om voorwerpen en/of stoffen die het water (potentieel) verontreinigen te verwijderen. 
Door in eerste instantie een drone de situatie in kaart te laten brengen en vervolgens een plan van aanpak op te stellen is de inzet van een duiker mogelijk niet nodig. Mocht het alsnog nodig zijn een duiker het water in te laten gaan, kan deze vooraf met veel meer informatie op de hoogte worden gebracht van de situatie waardoor het risicoprofiel van de duiker kleiner wordt.</t>
  </si>
  <si>
    <t>Het opruimen van de verontreinigen neemt doordat men eerst een inspectie uitvoert (mogelijk) meer tijd in beslag waardoor er een langere tijd van gevaar voor de (vaar)weg gebruikers, omgeving en het milieu ontstaat</t>
  </si>
  <si>
    <t>De medewerkers die de verontreiniging moeten lokaliseren, verkennen en opruimen moeten vanuit huis c.q. het bedrijf naar de locatie waar de verontreiniging zich bevind. Contractueel zijn hier opkomsttijden voor vastgelegd.
Gezien de verantwoordelijkheid voor de veiligheid van de medewerkers en de (vaar)weg gebruikers zijn er 2 mogelijkheden:
1: Vasthouden aan opkomsttijd. 
2: Onder bepaalde weersomstandigheden flexibel omgaan met de opkomsttijd. ( onderbouwt met bijvoorbeeld afgegeven risicocodes KNMI in overleg met OvD)</t>
  </si>
  <si>
    <t xml:space="preserve">De veiligheid voor de medewerkers en de (vaar)weg gebruikers is verantwoordelijkheid nummer 1,  dit betekent dat de veiligheid van de mensen voorop staat.
Opdrachtnemers moeten zich echter wel inspannen om binnen de afgesproken opkomsttijd of zo snel als mogelijk aanwezig te zijn, maar dat dit niet ten koste mag gaan van de veiligheid van de medewerkers (en hiermee wellicht ook de veiligheid van de (vaar)weg gebruikers). Bij verificatie en verkenning dient ook invulling te worden gegeven aan veilig werken waardoor met name zware weersomstandigheden kunnen leiden tot vertraging. </t>
  </si>
  <si>
    <t>Op basis van de Europese aanbestedingsregels mogen contracten niet onderhands gegund worden
Door de nieuwe opdrachtnemer langere tijd te geven (specifieke) kennis en ervaring op te doen met benodigde en/of het door RWS geleverde materieel, waarbij in een overdracht-/transitieplan de nieuwe ON zich vertrouwd kan maken met het ter beschikking staande materieel wordt kennis en kunde zo goed mogelijk geborgd.</t>
  </si>
  <si>
    <t>Bij verontreinigingen waarbij er risico's zijn voor de (vaar)weg gebruikers en de omgeving wordt de Officier van Dienst opgeroepen. De OvD heeft de verantwoordelijkheid de ontstane ongewenste situatie zo snel mogelijk ongedaan te maken. Om dit te realiseren moet de OvD besluiten nemen over gebruik en toepassing van middelen en mensen voor de lokalisatie en de bestrijding van de verontreiniging.</t>
  </si>
  <si>
    <t>De OvD kan onmogelijk op de hoogte zijn van alle oorzaken en gevolgen van de verontreiniging, maar heeft wel de verantwoordelijkheid de ongewenste situatie zo snel mogelijk op te lossen c.q. ongedaan te maken. Dit leidt tot de volgende opties:
1: Besluiten tot inzet van diensten worden eenzijdig door de OvD genomen 
2: Besluiten worden door de OvD genomen na overleg met andere RWS betrokkenen (IPM-teams, Veiligheidskundigen, etc.)
3: Verkeersleiding mag (onder bepaalde voorwaarden) beslissingen nemen.</t>
  </si>
  <si>
    <t xml:space="preserve">Er is gekozen voor een combinatie van optie 2 en 3. Indien de OvD ter plaatse komt dient er altijd overleg te zijn met andere RWS betrokken partijen. In geval van kleine morsingen is de verkeersleider gemachtigd om namens OvD-W te handelen (OvD dient wel terstond geïnformeerd te worden) 
Dit is geborgd in de OvD protocollen.
ON is op de hoogte middels contract eis MAS-0132 </t>
  </si>
  <si>
    <t xml:space="preserve">Door overleg tussen de betrokken RWS partijen vast te leggen wordt het delen van actuele kennis en kunde geborgd. 
Door de verkeersleider te machtigen te handelen bij kleine morsingen kunnen deze al zijn opgeruimd voordat de OvD water ter plaatse is (het is mogelijk dat de OvD eerst twee uur moet autorijden naar het incident terwijl ondertussen de zaak al opgeruimd zou kunnen zijn).
De OvD wordt in de huidige situatie voor alle incidenten gealarmeerd en betrokken, dit levert een hogere werkdruk voor de OvD op. Door de verkeersleider te machtigen en overleg vast te leggen wordt de werkdruk c.q. Psychosociale Arbeidsbelasting (PSA) mogelijk vermindert en is er meer beheersing inzake de werktijden van de OVD </t>
  </si>
  <si>
    <t xml:space="preserve">Het proces voor inzet vrijwilligers is reeds geïmplementeerd binnen RWS, de beschreven keuze is vooral bedoeld om bewustzijn te creëren bij OvD en ON. </t>
  </si>
  <si>
    <t xml:space="preserve">In eerdere contracten werd ge-eist dat een vlampunt meeting wordt gedaan voor het ruimen van olie. Het dilemma is dat deze meting niet realistisch is, en in de praktijk nooit wordt uitgevoerd, maar dat explosiegevaar wel onder de aandacht gebracht moet worden als aandachtpunt voor de aannemer. Opties om hiermee om te gaan:
1. vlampunt meting blijven eisen (verantwoordelijkheid is belegd bij ON)
2. explosie gevaar toevoegen aan ontwerp RIE en ON een voorstel laten doen hoe dit risico te beheersen
3. OG zoekt uit hoe het risico in te schatten en te beheersen en schrijft een specifieke maatregel voor
</t>
  </si>
  <si>
    <t xml:space="preserve">Er is gekozen voor een combinatie van optie 2 en 3. 
In de ontwerp RIE wordt het  explosie risico beschreven, waarbij ON het risico in de praktijk moet inschatten en maatregelen formuleren. Daarnaast wordt in het IVP het risico toegelicht.
Parallel zoekt RWS uit welke meting wel realistisch is (i.p.v. vlampunt meting) en gebruikt deze informatie bij het beoordelen van de RIE uitvoeringsfase en/of voegt een specifieke maatregel toe aan de richtlijn olieruimen.
</t>
  </si>
  <si>
    <t>De geschiktheid van een vaartuig en welke maatregelen worden genomen hebben veel invloed op de veiligheid. Dilemma is dat het lastig is een pakket aan eisen op te stellen dat voor alle situaties, kavels en aannemers gepast is. Er zijn 3 opties om hiermee om te gaan:
1. een algemene eis voorschrijven (vaartuig moet geschikt zijn)
2. specifiek eisen voorschrijven (gewicht, formaat, communicatiemiddelen, veiligheidsmiddelen aan boord, etc.)
3. het risico toevoegen aan de ontwerp RIE met een aantal aandachtpunten, en ON het risico laten uitwerken</t>
  </si>
  <si>
    <t>Als er te specifiek wordt geëist zal dit de werkbaarheid teveel beïnvloeden. Iedere situatie is immers anders en bij een incident moeten partijen ook vaak werken met wat er beschikbaar is. Door het op te nemen in de RIE kan het risico in ieder geval op hoofdlijnen worden uitgewerkt in de koude fase.</t>
  </si>
  <si>
    <t>In sommige gevallen is het nodig om met een bepaalde hoeveelheid mensen of materialen een berging uit te voeren. Er zijn veel variabelen bij het uitvoeren van deze taak en voor iedere inzet zijn specifieke materialen, methoden, risico's en maatregelen van toepassing. Het dilemma is dat OG het belangrijk vindt dat de juiste keuzen en maatregelen worden genomen, maar dit is moeilijk te specificeren in contract eisen door de complexiteit en dynamische karakteristieken van calamiteitenmanagement. De volgende opties zijn geïdentificeerd:
1. geen specifieke eisen stellen (algemene eis in contract is dat ON het werk veilig uitvoert)
2. specifieke eisen stellen. Hiervoor moeten dan vele sub-taken worden gedefinieerd, met eisen per sub-taak
3. toevoegen aan ontwerp RIE, met aandachtspunten voor ON om verder uit te werken.</t>
  </si>
  <si>
    <t>Te specifiek eisen beïnvloed de werkbaarheid, de benodigde hoeveelheid mensen is altijd afhankelijk van de situatie.</t>
  </si>
  <si>
    <t xml:space="preserve">Inzet van vrijwilligers is soms nodig bij grote incidenten, vooral m.b.t olie ruimen op de kustlijn. Dit is een risico en mag vanuit RWS alleen onder voorwaarden worden gedaan. </t>
  </si>
  <si>
    <t>Voor inzet van medewerkers door ON bij calamiteiten (kleine bergingen en olie) is het van belang dat medewerkers vakbekwaam en geoefend zijn.
Organisatie - Opdrachtnemer is zelf verantwoordelijk voor de vakbekwaamheid en geoefendheid van eigen medewerkers en eventuele onderaannemers.
Waarbij geldt dat eventuele onderaannemers minimaal een keer per jaar oefenen.
Op aanvraag van Opdrachtgever toont Opdrachtnemer dit aan.</t>
  </si>
  <si>
    <t>In het contract is deze verantwoordelijkheid belegd bij ON, maar hoe kan OG borgen dat dit ook goed geregeld is? Er zijn drie opties:
1. specifiek en gedetailleerd voorschrijven in het contract wat de opleidings-, vakbekwaamheids- en oefen-eisen zijn voor ON per functie
2. alleen voorschrijven dat ON hiervoor verantwoordelijk is
3. voorschrijven dat ON bij inschrijving een opleidingsmatrix aanlevert, waarin gespecificeerd is hoe ON invulling geeft aan de verantwoordelijkheid.</t>
  </si>
  <si>
    <t xml:space="preserve">Vrijwilligers zijn meestal minder getraind en ervaren, en worden bij inzet vaak wel blootgesteld aan gevaarlijke stoffen en mogelijke andere risico's. Dilemma: vrijwilligers inzetten kan helpen om olieverontreiniging te beperken, maar hoe wordt de veiligheid geborgd? Er zijn drie opties:
1. geen vrijwilligers inzetten, om blootstelling aan risico's te voorkomen
2. de aannemer laten inschatten of en wanneer vrijwilligers ingezet kunnen worden, en hoe veiligheid wordt geborgd.
3. de OvD laten beslissen of inzet van vrijwilligers gepast is en voldoen aan RWS richtlijn voor inzet vrijwilligers.
</t>
  </si>
  <si>
    <t>Bij werkzaamheden Calimiteitenbestrijding (waterverontreinigingen algemeen) dient het 1e-lijns inzetteam van Opdrachtnemer bij zichte hebben/ter plaatse te kunnen beschikken goedgekeurde meetinstrumenten voor het vaststellen van het vlampunt van de te ruimen olie of andere drijflaagvormende stof en de aanwezigheid van explosieve mengsels in de lucht en in opslagtanks.</t>
  </si>
  <si>
    <t xml:space="preserve">Bij werkzaamheden Calimiteitenbestrijding (waterverontreinigingen algemeen) moet een in te zetten voertuig en/of vaartuig geschikt zijn voor het doel in het desbetreffende watersysteem. Hiermee wordt ook bedoeld dat het tijdig ter plaatse kan komen, via de vaarwegen of dat het ter plaatse te water gelaten kan worden (rekening houdend met de omstandigheden ter plaatse (helling/kade etc.)).
</t>
  </si>
  <si>
    <t xml:space="preserve">Bij werkzaamheden Bergen, Borgen en veiligstellen dient de Opdrachtnemer is in staat te zijn en inzetbaar te zijn voor het borgen en veiligstellen van objecten tot aan de grootte/ omvang van een zeecontainer (40-voets).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</si>
</sst>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numFmts>
  <fonts count="16"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
      <b/>
      <sz val="9"/>
      <color theme="1"/>
      <name val="Verdana"/>
      <family val="2"/>
    </font>
    <font>
      <b/>
      <sz val="9"/>
      <color rgb="FFFFC000"/>
      <name val="Verdana"/>
      <family val="2"/>
    </font>
    <font>
      <strike/>
      <sz val="9"/>
      <name val="Verdana"/>
      <family val="2"/>
    </font>
    <font>
      <sz val="9"/>
      <name val="Calibri"/>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applyNumberFormat="0" applyFill="0" applyBorder="0" applyAlignment="0" applyProtection="0"/>
  </cellStyleXfs>
  <cellXfs count="74">
    <xf numFmtId="0" fontId="0" fillId="0" borderId="0" xfId="0"/>
    <xf numFmtId="0" fontId="3" fillId="2" borderId="2" xfId="0" applyFont="1" applyFill="1" applyBorder="1" applyAlignment="1">
      <alignment horizontal="center" vertical="center"/>
    </xf>
    <xf numFmtId="0" fontId="0" fillId="0" borderId="0" xfId="0" applyAlignment="1">
      <alignment wrapText="1"/>
    </xf>
    <xf numFmtId="0" fontId="6"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4"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4" fillId="4"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5" fillId="3" borderId="1" xfId="0" applyFont="1" applyFill="1" applyBorder="1" applyAlignment="1">
      <alignment horizontal="center" vertical="center" wrapText="1"/>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4" fillId="4" borderId="5"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3" fillId="2" borderId="4" xfId="0" applyFont="1" applyFill="1" applyBorder="1" applyAlignment="1">
      <alignment horizontal="center" vertical="center" wrapText="1"/>
    </xf>
    <xf numFmtId="0" fontId="0" fillId="0" borderId="0" xfId="0" applyAlignment="1">
      <alignment horizontal="center" vertical="center"/>
    </xf>
    <xf numFmtId="0" fontId="4" fillId="3" borderId="7" xfId="1" applyFont="1" applyFill="1" applyBorder="1" applyAlignment="1">
      <alignment horizontal="center" vertical="center" wrapText="1"/>
    </xf>
    <xf numFmtId="0" fontId="4" fillId="3" borderId="7" xfId="0" applyFont="1" applyFill="1" applyBorder="1" applyAlignment="1">
      <alignment horizontal="center" vertical="center" wrapText="1"/>
    </xf>
    <xf numFmtId="164" fontId="4" fillId="3" borderId="10"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9" fillId="0" borderId="0" xfId="0" applyFont="1" applyAlignment="1">
      <alignment horizontal="center" vertical="center"/>
    </xf>
    <xf numFmtId="0" fontId="9" fillId="0" borderId="12" xfId="0" applyFont="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xf>
    <xf numFmtId="20" fontId="9" fillId="0" borderId="1" xfId="0" applyNumberFormat="1" applyFont="1" applyBorder="1" applyAlignment="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horizontal="center" vertical="center"/>
    </xf>
    <xf numFmtId="0" fontId="9" fillId="0" borderId="4" xfId="0" applyFont="1" applyBorder="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12" fillId="0" borderId="6" xfId="0" applyFont="1" applyBorder="1" applyAlignment="1">
      <alignment horizontal="center" vertical="center"/>
    </xf>
    <xf numFmtId="0" fontId="0" fillId="0" borderId="6" xfId="0" applyBorder="1" applyAlignment="1">
      <alignment horizontal="center" vertical="center"/>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4" fillId="3" borderId="4" xfId="1" applyFont="1" applyFill="1" applyBorder="1" applyAlignment="1">
      <alignment horizontal="center" vertical="center" wrapText="1"/>
    </xf>
    <xf numFmtId="0" fontId="0" fillId="0" borderId="2" xfId="0"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8" fillId="0" borderId="3" xfId="0" applyFont="1"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35">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9"/>
        <color theme="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Verdana"/>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Verdana"/>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Verdana"/>
        <scheme val="none"/>
      </font>
      <numFmt numFmtId="164" formatCode=";;;"/>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9"/>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1" defaultTableStyle="TableStyleMedium2" defaultPivotStyle="PivotStyleLight16">
    <tableStyle name="Tabelstijl 1" pivot="0" count="8" xr9:uid="{6FDBFE4B-4B97-41E2-B844-4921D576F070}">
      <tableStyleElement type="wholeTable" dxfId="34"/>
      <tableStyleElement type="headerRow" dxfId="33"/>
      <tableStyleElement type="firstColumn" dxfId="32"/>
      <tableStyleElement type="lastColumn" dxfId="31"/>
      <tableStyleElement type="firstRowStripe" dxfId="30"/>
      <tableStyleElement type="secondRowStripe" dxfId="29"/>
      <tableStyleElement type="firstColumnStripe" dxfId="28"/>
      <tableStyleElement type="secondColumnStripe" dxfId="2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hyperlink" Target="#'Sjabloon BTO-keuze'!I3"/></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1"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ad.rws.nl\p-dfs01\homes\hoekstrag02\Werkdocumenten%20RWS%20GHo\Templates\V&amp;G%20templates%2013-01-2025\Sjabloon%20Ontwerp%20RIE%20Veiligheid%202.1.1.xlsx" TargetMode="External"/><Relationship Id="rId1" Type="http://schemas.openxmlformats.org/officeDocument/2006/relationships/externalLinkPath" Target="https://connect.sp02.rws.nl/homes/hoekstrag02/Werkdocumenten%20RWS%20GHo/Templates/V&amp;G%20templates%2013-01-2025/Sjabloon%20Ontwerp%20RIE%20Veiligheid%202.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oorblad"/>
      <sheetName val="Risicosessies"/>
      <sheetName val="Werkblad RI&amp;E"/>
      <sheetName val="Dashboard"/>
      <sheetName val="Bron "/>
      <sheetName val="Veiligheidsdomein"/>
      <sheetName val="Werkzaamheden"/>
      <sheetName val="Locatie_Specifieke plek"/>
      <sheetName val="Gevaar_Risico_Oorzaak_Effect"/>
      <sheetName val="Blad1"/>
      <sheetName val="Blad2"/>
      <sheetName val="Blad3"/>
      <sheetName val="Blad4"/>
      <sheetName val="BRF"/>
      <sheetName val="VS, Fine &amp; Kinney"/>
      <sheetName val="SCB-toets"/>
      <sheetName val="Allocatie"/>
      <sheetName val="Maatregelen"/>
      <sheetName val="Status"/>
      <sheetName val="Sjabloon Ontwerp RIE Veiligheid"/>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16" totalsRowShown="0" headerRowDxfId="26" dataDxfId="24" headerRowBorderDxfId="25" tableBorderDxfId="23" totalsRowBorderDxfId="22">
  <autoFilter ref="B5:S16"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S836"/>
  <sheetViews>
    <sheetView showGridLines="0" tabSelected="1" topLeftCell="B2" zoomScale="70" zoomScaleNormal="70" workbookViewId="0">
      <pane ySplit="4" topLeftCell="A6" activePane="bottomLeft" state="frozen"/>
      <selection activeCell="B2" sqref="B2"/>
      <selection pane="bottomLeft" activeCell="E16" sqref="E16"/>
    </sheetView>
  </sheetViews>
  <sheetFormatPr defaultRowHeight="11.25" x14ac:dyDescent="0.15"/>
  <cols>
    <col min="1" max="1" width="0" hidden="1" customWidth="1"/>
    <col min="2" max="2" width="6.625" customWidth="1"/>
    <col min="3" max="3" width="19.375" style="2" customWidth="1"/>
    <col min="4" max="4" width="19.25" style="2" customWidth="1"/>
    <col min="5" max="5" width="45.625" style="2" customWidth="1"/>
    <col min="6" max="6" width="60.625" style="2" customWidth="1"/>
    <col min="7" max="7" width="45.625" style="2" customWidth="1"/>
    <col min="8" max="8" width="8.75" customWidth="1"/>
    <col min="9" max="9" width="60.625" style="2" customWidth="1"/>
    <col min="10" max="10" width="35.625" style="23" customWidth="1"/>
    <col min="11" max="11" width="10.625" customWidth="1"/>
    <col min="12" max="12" width="35.625" style="2" customWidth="1"/>
    <col min="13" max="13" width="10.625" customWidth="1"/>
    <col min="14" max="14" width="35.625" style="2" hidden="1" customWidth="1"/>
    <col min="15" max="15" width="10.625" hidden="1" customWidth="1"/>
    <col min="16" max="16" width="35.625" style="2" hidden="1" customWidth="1"/>
    <col min="17" max="17" width="10.625" hidden="1" customWidth="1"/>
    <col min="18" max="18" width="35.625" style="2" hidden="1" customWidth="1"/>
    <col min="19" max="19" width="10.625" hidden="1" customWidth="1"/>
  </cols>
  <sheetData>
    <row r="1" spans="1:19" ht="128.25" hidden="1" customHeight="1" x14ac:dyDescent="0.15">
      <c r="B1" s="55" t="s">
        <v>0</v>
      </c>
      <c r="C1" s="56"/>
      <c r="D1" s="56"/>
      <c r="E1" s="56"/>
      <c r="F1" s="56"/>
      <c r="G1" s="56"/>
      <c r="H1" s="56" t="b">
        <v>1</v>
      </c>
      <c r="I1" s="56"/>
      <c r="J1" s="56"/>
      <c r="K1" s="56"/>
    </row>
    <row r="2" spans="1:19" s="31" customFormat="1" ht="14.25" customHeight="1" x14ac:dyDescent="0.15">
      <c r="B2" s="30" t="s">
        <v>1</v>
      </c>
      <c r="C2" s="30" t="s">
        <v>2</v>
      </c>
      <c r="D2" s="30" t="s">
        <v>3</v>
      </c>
      <c r="E2" s="30" t="s">
        <v>4</v>
      </c>
      <c r="F2" s="30" t="s">
        <v>5</v>
      </c>
      <c r="G2" s="57" t="s">
        <v>6</v>
      </c>
      <c r="H2" s="58"/>
      <c r="I2" s="30" t="s">
        <v>7</v>
      </c>
      <c r="J2" s="57" t="s">
        <v>8</v>
      </c>
      <c r="K2" s="59"/>
      <c r="L2" s="59"/>
      <c r="M2" s="59"/>
      <c r="N2" s="59"/>
      <c r="O2" s="59"/>
      <c r="P2" s="59"/>
      <c r="Q2" s="59"/>
      <c r="R2" s="59"/>
      <c r="S2" s="60"/>
    </row>
    <row r="3" spans="1:19" s="31" customFormat="1" ht="24" customHeight="1" x14ac:dyDescent="0.15">
      <c r="B3" s="53"/>
      <c r="C3" s="51" t="s">
        <v>9</v>
      </c>
      <c r="D3" s="51" t="s">
        <v>10</v>
      </c>
      <c r="E3" s="49" t="s">
        <v>11</v>
      </c>
      <c r="F3" s="49" t="s">
        <v>12</v>
      </c>
      <c r="G3" s="49" t="s">
        <v>13</v>
      </c>
      <c r="H3" s="64" t="s">
        <v>14</v>
      </c>
      <c r="I3" s="51" t="s">
        <v>15</v>
      </c>
      <c r="J3" s="61" t="s">
        <v>16</v>
      </c>
      <c r="K3" s="62"/>
      <c r="L3" s="62"/>
      <c r="M3" s="62"/>
      <c r="N3" s="62"/>
      <c r="O3" s="62"/>
      <c r="P3" s="62"/>
      <c r="Q3" s="62"/>
      <c r="R3" s="62"/>
      <c r="S3" s="63"/>
    </row>
    <row r="4" spans="1:19" s="31" customFormat="1" ht="39.6" customHeight="1" x14ac:dyDescent="0.15">
      <c r="B4" s="54"/>
      <c r="C4" s="52"/>
      <c r="D4" s="52"/>
      <c r="E4" s="50"/>
      <c r="F4" s="50"/>
      <c r="G4" s="50"/>
      <c r="H4" s="52"/>
      <c r="I4" s="52"/>
      <c r="J4" s="27" t="s">
        <v>17</v>
      </c>
      <c r="K4" s="32" t="s">
        <v>18</v>
      </c>
      <c r="L4" s="28" t="s">
        <v>19</v>
      </c>
      <c r="M4" s="32" t="s">
        <v>18</v>
      </c>
      <c r="N4" s="25" t="s">
        <v>20</v>
      </c>
      <c r="O4" s="33" t="s">
        <v>18</v>
      </c>
      <c r="P4" s="25" t="s">
        <v>21</v>
      </c>
      <c r="Q4" s="33" t="s">
        <v>18</v>
      </c>
      <c r="R4" s="25" t="s">
        <v>22</v>
      </c>
      <c r="S4" s="33" t="s">
        <v>18</v>
      </c>
    </row>
    <row r="5" spans="1:19" s="17" customFormat="1" ht="10.15" customHeight="1" x14ac:dyDescent="0.15">
      <c r="B5" s="19" t="s">
        <v>23</v>
      </c>
      <c r="C5" s="20" t="s">
        <v>24</v>
      </c>
      <c r="D5" s="21" t="s">
        <v>25</v>
      </c>
      <c r="E5" s="21" t="s">
        <v>26</v>
      </c>
      <c r="F5" s="21" t="s">
        <v>27</v>
      </c>
      <c r="G5" s="21" t="s">
        <v>28</v>
      </c>
      <c r="H5" s="22" t="s">
        <v>29</v>
      </c>
      <c r="I5" s="21" t="s">
        <v>30</v>
      </c>
      <c r="J5" s="18" t="s">
        <v>31</v>
      </c>
      <c r="K5" s="34" t="s">
        <v>32</v>
      </c>
      <c r="L5" s="26" t="s">
        <v>33</v>
      </c>
      <c r="M5" s="34" t="s">
        <v>34</v>
      </c>
      <c r="N5" s="26" t="s">
        <v>35</v>
      </c>
      <c r="O5" s="34" t="s">
        <v>36</v>
      </c>
      <c r="P5" s="26" t="s">
        <v>37</v>
      </c>
      <c r="Q5" s="34" t="s">
        <v>38</v>
      </c>
      <c r="R5" s="26" t="s">
        <v>39</v>
      </c>
      <c r="S5" s="34" t="s">
        <v>40</v>
      </c>
    </row>
    <row r="6" spans="1:19" s="31" customFormat="1" ht="88.9" customHeight="1" x14ac:dyDescent="0.15">
      <c r="A6" s="41"/>
      <c r="B6" s="42">
        <v>1</v>
      </c>
      <c r="C6" s="43" t="s">
        <v>41</v>
      </c>
      <c r="D6" s="43" t="s">
        <v>117</v>
      </c>
      <c r="E6" s="43" t="s">
        <v>43</v>
      </c>
      <c r="F6" s="43" t="s">
        <v>129</v>
      </c>
      <c r="G6" s="43" t="s">
        <v>44</v>
      </c>
      <c r="H6" s="9" t="s">
        <v>49</v>
      </c>
      <c r="I6" s="43" t="s">
        <v>45</v>
      </c>
      <c r="J6" s="43" t="s">
        <v>114</v>
      </c>
      <c r="K6" s="9">
        <v>11</v>
      </c>
      <c r="L6" s="43" t="s">
        <v>113</v>
      </c>
      <c r="M6" s="9">
        <v>5</v>
      </c>
      <c r="N6" s="11"/>
      <c r="O6" s="29"/>
      <c r="P6" s="11"/>
      <c r="Q6" s="29"/>
      <c r="R6" s="11"/>
      <c r="S6" s="35"/>
    </row>
    <row r="7" spans="1:19" s="31" customFormat="1" ht="154.15" customHeight="1" x14ac:dyDescent="0.15">
      <c r="A7" s="41"/>
      <c r="B7" s="42">
        <v>2</v>
      </c>
      <c r="C7" s="43" t="s">
        <v>41</v>
      </c>
      <c r="D7" s="43" t="s">
        <v>42</v>
      </c>
      <c r="E7" s="43" t="s">
        <v>46</v>
      </c>
      <c r="F7" s="43" t="s">
        <v>130</v>
      </c>
      <c r="G7" s="43" t="s">
        <v>131</v>
      </c>
      <c r="H7" s="9" t="s">
        <v>123</v>
      </c>
      <c r="I7" s="43" t="s">
        <v>47</v>
      </c>
      <c r="J7" s="43" t="s">
        <v>132</v>
      </c>
      <c r="K7" s="44" t="s">
        <v>133</v>
      </c>
      <c r="L7" s="43" t="s">
        <v>134</v>
      </c>
      <c r="M7" s="44" t="s">
        <v>133</v>
      </c>
      <c r="N7" s="11"/>
      <c r="O7" s="12"/>
      <c r="P7" s="11"/>
      <c r="Q7" s="10"/>
      <c r="R7" s="11"/>
      <c r="S7" s="36"/>
    </row>
    <row r="8" spans="1:19" s="31" customFormat="1" ht="108" customHeight="1" x14ac:dyDescent="0.15">
      <c r="A8" s="41"/>
      <c r="B8" s="42">
        <v>3</v>
      </c>
      <c r="C8" s="43" t="s">
        <v>41</v>
      </c>
      <c r="D8" s="43" t="s">
        <v>42</v>
      </c>
      <c r="E8" s="43" t="s">
        <v>135</v>
      </c>
      <c r="F8" s="43" t="s">
        <v>136</v>
      </c>
      <c r="G8" s="43" t="s">
        <v>48</v>
      </c>
      <c r="H8" s="9" t="s">
        <v>123</v>
      </c>
      <c r="I8" s="43" t="s">
        <v>137</v>
      </c>
      <c r="J8" s="43" t="s">
        <v>115</v>
      </c>
      <c r="K8" s="44" t="s">
        <v>133</v>
      </c>
      <c r="L8" s="43" t="s">
        <v>138</v>
      </c>
      <c r="M8" s="44" t="s">
        <v>133</v>
      </c>
      <c r="N8" s="11"/>
      <c r="O8" s="12"/>
      <c r="P8" s="11"/>
      <c r="Q8" s="10"/>
      <c r="R8" s="11"/>
      <c r="S8" s="36"/>
    </row>
    <row r="9" spans="1:19" s="31" customFormat="1" ht="123" customHeight="1" x14ac:dyDescent="0.15">
      <c r="A9" s="41"/>
      <c r="B9" s="42">
        <v>4</v>
      </c>
      <c r="C9" s="43" t="s">
        <v>41</v>
      </c>
      <c r="D9" s="43" t="s">
        <v>50</v>
      </c>
      <c r="E9" s="43" t="s">
        <v>103</v>
      </c>
      <c r="F9" s="45" t="s">
        <v>139</v>
      </c>
      <c r="G9" s="43" t="s">
        <v>118</v>
      </c>
      <c r="H9" s="9" t="s">
        <v>123</v>
      </c>
      <c r="I9" s="43" t="s">
        <v>140</v>
      </c>
      <c r="J9" s="44" t="s">
        <v>133</v>
      </c>
      <c r="K9" s="44" t="s">
        <v>133</v>
      </c>
      <c r="L9" s="46"/>
      <c r="M9" s="47"/>
      <c r="N9" s="11"/>
      <c r="O9" s="12"/>
      <c r="P9" s="11"/>
      <c r="Q9" s="10"/>
      <c r="R9" s="11"/>
      <c r="S9" s="36"/>
    </row>
    <row r="10" spans="1:19" s="31" customFormat="1" ht="93.6" customHeight="1" x14ac:dyDescent="0.15">
      <c r="A10" s="41"/>
      <c r="B10" s="42">
        <v>5</v>
      </c>
      <c r="C10" s="43" t="s">
        <v>41</v>
      </c>
      <c r="D10" s="43" t="s">
        <v>51</v>
      </c>
      <c r="E10" s="43" t="s">
        <v>104</v>
      </c>
      <c r="F10" s="43" t="s">
        <v>105</v>
      </c>
      <c r="G10" s="43" t="s">
        <v>52</v>
      </c>
      <c r="H10" s="9" t="s">
        <v>49</v>
      </c>
      <c r="I10" s="43" t="s">
        <v>141</v>
      </c>
      <c r="J10" s="43" t="s">
        <v>116</v>
      </c>
      <c r="K10" s="44">
        <v>2</v>
      </c>
      <c r="L10" s="46"/>
      <c r="M10" s="44"/>
      <c r="N10" s="11"/>
      <c r="O10" s="12"/>
      <c r="P10" s="11"/>
      <c r="Q10" s="10"/>
      <c r="R10" s="11"/>
      <c r="S10" s="36"/>
    </row>
    <row r="11" spans="1:19" s="31" customFormat="1" ht="146.25" customHeight="1" x14ac:dyDescent="0.15">
      <c r="A11" s="41"/>
      <c r="B11" s="42">
        <v>6</v>
      </c>
      <c r="C11" s="43" t="s">
        <v>41</v>
      </c>
      <c r="D11" s="43" t="s">
        <v>53</v>
      </c>
      <c r="E11" s="43" t="s">
        <v>142</v>
      </c>
      <c r="F11" s="43" t="s">
        <v>143</v>
      </c>
      <c r="G11" s="43" t="s">
        <v>144</v>
      </c>
      <c r="H11" s="9" t="s">
        <v>123</v>
      </c>
      <c r="I11" s="43" t="s">
        <v>145</v>
      </c>
      <c r="J11" s="44" t="s">
        <v>133</v>
      </c>
      <c r="K11" s="44" t="s">
        <v>133</v>
      </c>
      <c r="L11" s="46"/>
      <c r="M11" s="47"/>
      <c r="N11" s="11"/>
      <c r="O11" s="12"/>
      <c r="P11" s="11"/>
      <c r="Q11" s="10"/>
      <c r="R11" s="11"/>
      <c r="S11" s="36"/>
    </row>
    <row r="12" spans="1:19" s="31" customFormat="1" ht="165" customHeight="1" x14ac:dyDescent="0.15">
      <c r="A12" s="41"/>
      <c r="B12" s="42">
        <v>7</v>
      </c>
      <c r="C12" s="43" t="s">
        <v>41</v>
      </c>
      <c r="D12" s="43" t="s">
        <v>106</v>
      </c>
      <c r="E12" s="43" t="s">
        <v>153</v>
      </c>
      <c r="F12" s="48" t="s">
        <v>156</v>
      </c>
      <c r="G12" s="43" t="s">
        <v>122</v>
      </c>
      <c r="H12" s="9" t="s">
        <v>49</v>
      </c>
      <c r="I12" s="43" t="s">
        <v>146</v>
      </c>
      <c r="J12" s="43" t="s">
        <v>121</v>
      </c>
      <c r="K12" s="44">
        <v>20</v>
      </c>
      <c r="L12" s="43"/>
      <c r="M12" s="44"/>
      <c r="N12" s="11"/>
      <c r="O12" s="12"/>
      <c r="P12" s="11"/>
      <c r="Q12" s="10"/>
      <c r="R12" s="11"/>
      <c r="S12" s="36"/>
    </row>
    <row r="13" spans="1:19" s="31" customFormat="1" ht="138" customHeight="1" x14ac:dyDescent="0.15">
      <c r="A13" s="41"/>
      <c r="B13" s="42">
        <v>8</v>
      </c>
      <c r="C13" s="43" t="s">
        <v>41</v>
      </c>
      <c r="D13" s="43" t="s">
        <v>107</v>
      </c>
      <c r="E13" s="43" t="s">
        <v>154</v>
      </c>
      <c r="F13" s="48" t="s">
        <v>155</v>
      </c>
      <c r="G13" s="43" t="s">
        <v>124</v>
      </c>
      <c r="H13" s="9" t="s">
        <v>49</v>
      </c>
      <c r="I13" s="43" t="s">
        <v>119</v>
      </c>
      <c r="J13" s="43" t="s">
        <v>112</v>
      </c>
      <c r="K13" s="44">
        <v>2</v>
      </c>
      <c r="L13" s="43"/>
      <c r="M13" s="44"/>
      <c r="N13" s="11"/>
      <c r="O13" s="12"/>
      <c r="P13" s="11"/>
      <c r="Q13" s="10"/>
      <c r="R13" s="11"/>
      <c r="S13" s="36"/>
    </row>
    <row r="14" spans="1:19" s="31" customFormat="1" ht="148.15" customHeight="1" x14ac:dyDescent="0.15">
      <c r="A14" s="41"/>
      <c r="B14" s="42">
        <v>9</v>
      </c>
      <c r="C14" s="43" t="s">
        <v>41</v>
      </c>
      <c r="D14" s="43" t="s">
        <v>109</v>
      </c>
      <c r="E14" s="43" t="s">
        <v>157</v>
      </c>
      <c r="F14" s="48" t="s">
        <v>147</v>
      </c>
      <c r="G14" s="43" t="s">
        <v>148</v>
      </c>
      <c r="H14" s="9" t="s">
        <v>49</v>
      </c>
      <c r="I14" s="43" t="s">
        <v>108</v>
      </c>
      <c r="J14" s="43" t="s">
        <v>120</v>
      </c>
      <c r="K14" s="44">
        <v>12</v>
      </c>
      <c r="L14" s="43"/>
      <c r="M14" s="44"/>
      <c r="N14" s="11"/>
      <c r="O14" s="12"/>
      <c r="P14" s="11"/>
      <c r="Q14" s="10"/>
      <c r="R14" s="11"/>
      <c r="S14" s="36"/>
    </row>
    <row r="15" spans="1:19" s="31" customFormat="1" ht="153.6" customHeight="1" x14ac:dyDescent="0.15">
      <c r="A15" s="41"/>
      <c r="B15" s="42">
        <v>10</v>
      </c>
      <c r="C15" s="43" t="s">
        <v>41</v>
      </c>
      <c r="D15" s="43" t="s">
        <v>110</v>
      </c>
      <c r="E15" s="43" t="s">
        <v>158</v>
      </c>
      <c r="F15" s="48" t="s">
        <v>149</v>
      </c>
      <c r="G15" s="43" t="s">
        <v>125</v>
      </c>
      <c r="H15" s="9" t="s">
        <v>49</v>
      </c>
      <c r="I15" s="43" t="s">
        <v>150</v>
      </c>
      <c r="J15" s="43" t="s">
        <v>126</v>
      </c>
      <c r="K15" s="44">
        <v>17</v>
      </c>
      <c r="L15" s="43"/>
      <c r="M15" s="44"/>
      <c r="N15" s="11"/>
      <c r="O15" s="12"/>
      <c r="P15" s="11"/>
      <c r="Q15" s="10"/>
      <c r="R15" s="11"/>
      <c r="S15" s="36"/>
    </row>
    <row r="16" spans="1:19" s="31" customFormat="1" ht="189" customHeight="1" x14ac:dyDescent="0.15">
      <c r="A16" s="41"/>
      <c r="B16" s="42">
        <v>11</v>
      </c>
      <c r="C16" s="43" t="s">
        <v>41</v>
      </c>
      <c r="D16" s="43" t="s">
        <v>111</v>
      </c>
      <c r="E16" s="43" t="s">
        <v>159</v>
      </c>
      <c r="F16" s="48" t="s">
        <v>151</v>
      </c>
      <c r="G16" s="43" t="s">
        <v>127</v>
      </c>
      <c r="H16" s="9" t="s">
        <v>49</v>
      </c>
      <c r="I16" s="43" t="s">
        <v>152</v>
      </c>
      <c r="J16" s="43" t="s">
        <v>128</v>
      </c>
      <c r="K16" s="44">
        <v>7</v>
      </c>
      <c r="L16" s="43"/>
      <c r="M16" s="44"/>
      <c r="N16" s="11"/>
      <c r="O16" s="12"/>
      <c r="P16" s="11"/>
      <c r="Q16" s="10"/>
      <c r="R16" s="11"/>
      <c r="S16" s="36"/>
    </row>
    <row r="17" spans="3:18" s="31" customFormat="1" ht="114" customHeight="1" x14ac:dyDescent="0.15">
      <c r="C17" s="37"/>
      <c r="D17" s="37"/>
      <c r="E17" s="37"/>
      <c r="F17" s="37"/>
      <c r="G17" s="37"/>
      <c r="I17" s="37"/>
      <c r="J17" s="37"/>
      <c r="L17" s="37"/>
      <c r="N17" s="37"/>
      <c r="O17" s="38"/>
      <c r="P17" s="37"/>
      <c r="R17" s="37"/>
    </row>
    <row r="18" spans="3:18" s="31" customFormat="1" ht="114" customHeight="1" x14ac:dyDescent="0.15">
      <c r="C18" s="37"/>
      <c r="D18" s="37"/>
      <c r="E18" s="37"/>
      <c r="F18" s="37"/>
      <c r="G18" s="37"/>
      <c r="I18" s="37"/>
      <c r="J18" s="37"/>
      <c r="L18" s="37"/>
      <c r="N18" s="37"/>
      <c r="O18" s="38"/>
      <c r="P18" s="37"/>
      <c r="R18" s="37"/>
    </row>
    <row r="19" spans="3:18" s="31" customFormat="1" ht="114" customHeight="1" x14ac:dyDescent="0.15">
      <c r="C19" s="37"/>
      <c r="D19" s="37"/>
      <c r="E19" s="37"/>
      <c r="F19" s="37"/>
      <c r="G19" s="37"/>
      <c r="I19" s="37"/>
      <c r="J19" s="37"/>
      <c r="L19" s="37"/>
      <c r="N19" s="37"/>
      <c r="O19" s="38"/>
      <c r="P19" s="37"/>
      <c r="R19" s="37"/>
    </row>
    <row r="20" spans="3:18" s="31" customFormat="1" ht="114" customHeight="1" x14ac:dyDescent="0.15">
      <c r="C20" s="37"/>
      <c r="D20" s="37"/>
      <c r="E20" s="37"/>
      <c r="F20" s="37"/>
      <c r="G20" s="37"/>
      <c r="I20" s="37"/>
      <c r="J20" s="37"/>
      <c r="L20" s="37"/>
      <c r="N20" s="37"/>
      <c r="O20" s="38"/>
      <c r="P20" s="37"/>
      <c r="R20" s="37"/>
    </row>
    <row r="21" spans="3:18" s="31" customFormat="1" ht="114" customHeight="1" x14ac:dyDescent="0.15">
      <c r="C21" s="37"/>
      <c r="D21" s="37"/>
      <c r="E21" s="37"/>
      <c r="F21" s="37"/>
      <c r="G21" s="37"/>
      <c r="I21" s="37"/>
      <c r="J21" s="37"/>
      <c r="L21" s="37"/>
      <c r="N21" s="37"/>
      <c r="O21" s="38"/>
      <c r="P21" s="37"/>
      <c r="R21" s="37"/>
    </row>
    <row r="22" spans="3:18" s="31" customFormat="1" ht="114" customHeight="1" x14ac:dyDescent="0.15">
      <c r="C22" s="37"/>
      <c r="D22" s="37"/>
      <c r="E22" s="37"/>
      <c r="F22" s="37"/>
      <c r="G22" s="37"/>
      <c r="I22" s="37"/>
      <c r="J22" s="37"/>
      <c r="L22" s="37"/>
      <c r="N22" s="37"/>
      <c r="O22" s="38"/>
      <c r="P22" s="37"/>
      <c r="R22" s="37"/>
    </row>
    <row r="23" spans="3:18" s="31" customFormat="1" ht="99.95" customHeight="1" x14ac:dyDescent="0.15">
      <c r="C23" s="37"/>
      <c r="D23" s="37"/>
      <c r="E23" s="37"/>
      <c r="F23" s="37"/>
      <c r="G23" s="37"/>
      <c r="I23" s="37"/>
      <c r="J23" s="37"/>
      <c r="L23" s="37"/>
      <c r="N23" s="37"/>
      <c r="O23" s="38"/>
      <c r="P23" s="37"/>
      <c r="R23" s="37"/>
    </row>
    <row r="24" spans="3:18" s="31" customFormat="1" ht="99.95" customHeight="1" x14ac:dyDescent="0.15">
      <c r="C24" s="37"/>
      <c r="D24" s="37"/>
      <c r="E24" s="37"/>
      <c r="F24" s="37"/>
      <c r="G24" s="37"/>
      <c r="I24" s="37"/>
      <c r="J24" s="37"/>
      <c r="L24" s="37"/>
      <c r="N24" s="37"/>
      <c r="O24" s="38"/>
      <c r="P24" s="37"/>
      <c r="R24" s="37"/>
    </row>
    <row r="25" spans="3:18" s="31" customFormat="1" ht="99.95" customHeight="1" x14ac:dyDescent="0.15">
      <c r="C25" s="37"/>
      <c r="D25" s="37"/>
      <c r="E25" s="37"/>
      <c r="F25" s="37"/>
      <c r="G25" s="37"/>
      <c r="I25" s="37"/>
      <c r="J25" s="37"/>
      <c r="L25" s="37"/>
      <c r="N25" s="37"/>
      <c r="O25" s="38"/>
      <c r="P25" s="37"/>
      <c r="R25" s="37"/>
    </row>
    <row r="26" spans="3:18" s="31" customFormat="1" ht="99.95" customHeight="1" x14ac:dyDescent="0.15">
      <c r="C26" s="37"/>
      <c r="D26" s="37"/>
      <c r="E26" s="37"/>
      <c r="F26" s="37"/>
      <c r="G26" s="37"/>
      <c r="I26" s="37"/>
      <c r="J26" s="37"/>
      <c r="L26" s="37"/>
      <c r="N26" s="37"/>
      <c r="O26" s="38"/>
      <c r="P26" s="37"/>
      <c r="R26" s="37"/>
    </row>
    <row r="27" spans="3:18" s="31" customFormat="1" ht="99.95" customHeight="1" x14ac:dyDescent="0.15">
      <c r="C27" s="37"/>
      <c r="D27" s="37"/>
      <c r="E27" s="37"/>
      <c r="F27" s="37"/>
      <c r="G27" s="37"/>
      <c r="I27" s="37"/>
      <c r="J27" s="37"/>
      <c r="L27" s="37"/>
      <c r="N27" s="37"/>
      <c r="O27" s="38"/>
      <c r="P27" s="37"/>
      <c r="R27" s="37"/>
    </row>
    <row r="28" spans="3:18" s="31" customFormat="1" ht="99.95" customHeight="1" x14ac:dyDescent="0.15">
      <c r="C28" s="37"/>
      <c r="D28" s="37"/>
      <c r="E28" s="37"/>
      <c r="F28" s="37"/>
      <c r="G28" s="37"/>
      <c r="I28" s="37"/>
      <c r="J28" s="37"/>
      <c r="L28" s="37"/>
      <c r="N28" s="37"/>
      <c r="O28" s="38"/>
      <c r="P28" s="37"/>
      <c r="R28" s="37"/>
    </row>
    <row r="29" spans="3:18" s="31" customFormat="1" ht="99.95" customHeight="1" x14ac:dyDescent="0.15">
      <c r="C29" s="37"/>
      <c r="D29" s="37"/>
      <c r="E29" s="37"/>
      <c r="F29" s="37"/>
      <c r="G29" s="37"/>
      <c r="I29" s="37"/>
      <c r="J29" s="37"/>
      <c r="L29" s="37"/>
      <c r="N29" s="37"/>
      <c r="O29" s="38"/>
      <c r="P29" s="37"/>
      <c r="R29" s="37"/>
    </row>
    <row r="30" spans="3:18" s="31" customFormat="1" ht="99.95" customHeight="1" x14ac:dyDescent="0.15">
      <c r="C30" s="37"/>
      <c r="D30" s="37"/>
      <c r="E30" s="37"/>
      <c r="F30" s="37"/>
      <c r="G30" s="37"/>
      <c r="I30" s="37"/>
      <c r="J30" s="37"/>
      <c r="L30" s="37"/>
      <c r="N30" s="37"/>
      <c r="O30" s="38"/>
      <c r="P30" s="37"/>
      <c r="R30" s="37"/>
    </row>
    <row r="31" spans="3:18" s="31" customFormat="1" ht="99.95" customHeight="1" x14ac:dyDescent="0.15">
      <c r="C31" s="37"/>
      <c r="D31" s="37"/>
      <c r="E31" s="37"/>
      <c r="F31" s="37"/>
      <c r="G31" s="37"/>
      <c r="I31" s="37"/>
      <c r="J31" s="37"/>
      <c r="L31" s="37"/>
      <c r="N31" s="37"/>
      <c r="O31" s="38"/>
      <c r="P31" s="37"/>
      <c r="R31" s="37"/>
    </row>
    <row r="32" spans="3:18" s="31" customFormat="1" ht="99.95" customHeight="1" x14ac:dyDescent="0.15">
      <c r="C32" s="37"/>
      <c r="D32" s="37"/>
      <c r="E32" s="37"/>
      <c r="F32" s="37"/>
      <c r="G32" s="37"/>
      <c r="I32" s="37"/>
      <c r="J32" s="37"/>
      <c r="L32" s="37"/>
      <c r="N32" s="37"/>
      <c r="O32" s="38"/>
      <c r="P32" s="37"/>
      <c r="R32" s="37"/>
    </row>
    <row r="33" spans="3:18" s="31" customFormat="1" ht="99.95" customHeight="1" x14ac:dyDescent="0.15">
      <c r="C33" s="37"/>
      <c r="D33" s="37"/>
      <c r="E33" s="37"/>
      <c r="F33" s="37"/>
      <c r="G33" s="37"/>
      <c r="I33" s="37"/>
      <c r="J33" s="37"/>
      <c r="L33" s="37"/>
      <c r="N33" s="37"/>
      <c r="O33" s="38"/>
      <c r="P33" s="37"/>
      <c r="R33" s="37"/>
    </row>
    <row r="34" spans="3:18" s="31" customFormat="1" ht="99.95" customHeight="1" x14ac:dyDescent="0.15">
      <c r="C34" s="37"/>
      <c r="D34" s="37"/>
      <c r="E34" s="37"/>
      <c r="F34" s="37"/>
      <c r="G34" s="37"/>
      <c r="I34" s="37"/>
      <c r="J34" s="37"/>
      <c r="L34" s="37"/>
      <c r="N34" s="37"/>
      <c r="O34" s="38"/>
      <c r="P34" s="37"/>
      <c r="R34" s="37"/>
    </row>
    <row r="35" spans="3:18" s="31" customFormat="1" ht="99.95" customHeight="1" x14ac:dyDescent="0.15">
      <c r="C35" s="37"/>
      <c r="D35" s="37"/>
      <c r="E35" s="37"/>
      <c r="F35" s="37"/>
      <c r="G35" s="37"/>
      <c r="I35" s="37"/>
      <c r="J35" s="37"/>
      <c r="L35" s="37"/>
      <c r="N35" s="37"/>
      <c r="O35" s="38"/>
      <c r="P35" s="37"/>
      <c r="R35" s="37"/>
    </row>
    <row r="36" spans="3:18" s="31" customFormat="1" ht="99.95" customHeight="1" x14ac:dyDescent="0.15">
      <c r="C36" s="37"/>
      <c r="D36" s="37"/>
      <c r="E36" s="37"/>
      <c r="F36" s="37"/>
      <c r="G36" s="37"/>
      <c r="I36" s="37"/>
      <c r="J36" s="37"/>
      <c r="L36" s="37"/>
      <c r="N36" s="37"/>
      <c r="O36" s="38"/>
      <c r="P36" s="37"/>
      <c r="R36" s="37"/>
    </row>
    <row r="37" spans="3:18" s="31" customFormat="1" ht="99.95" customHeight="1" x14ac:dyDescent="0.15">
      <c r="C37" s="37"/>
      <c r="D37" s="37"/>
      <c r="E37" s="37"/>
      <c r="F37" s="37"/>
      <c r="G37" s="37"/>
      <c r="I37" s="37"/>
      <c r="J37" s="37"/>
      <c r="L37" s="37"/>
      <c r="N37" s="37"/>
      <c r="O37" s="38"/>
      <c r="P37" s="37"/>
      <c r="R37" s="37"/>
    </row>
    <row r="38" spans="3:18" s="31" customFormat="1" ht="99.95" customHeight="1" x14ac:dyDescent="0.15">
      <c r="C38" s="37"/>
      <c r="D38" s="37"/>
      <c r="E38" s="37"/>
      <c r="F38" s="37"/>
      <c r="G38" s="37"/>
      <c r="I38" s="37"/>
      <c r="J38" s="37"/>
      <c r="L38" s="37"/>
      <c r="N38" s="37"/>
      <c r="O38" s="38"/>
      <c r="P38" s="37"/>
      <c r="R38" s="37"/>
    </row>
    <row r="39" spans="3:18" s="31" customFormat="1" ht="99.95" customHeight="1" x14ac:dyDescent="0.15">
      <c r="C39" s="37"/>
      <c r="D39" s="37"/>
      <c r="E39" s="37"/>
      <c r="F39" s="37"/>
      <c r="G39" s="37"/>
      <c r="I39" s="37"/>
      <c r="J39" s="37"/>
      <c r="L39" s="37"/>
      <c r="N39" s="37"/>
      <c r="O39" s="38"/>
      <c r="P39" s="37"/>
      <c r="R39" s="37"/>
    </row>
    <row r="40" spans="3:18" s="31" customFormat="1" ht="99.95" customHeight="1" x14ac:dyDescent="0.15">
      <c r="C40" s="37"/>
      <c r="D40" s="37"/>
      <c r="E40" s="37"/>
      <c r="F40" s="37"/>
      <c r="G40" s="37"/>
      <c r="I40" s="37"/>
      <c r="J40" s="37"/>
      <c r="L40" s="37"/>
      <c r="N40" s="37"/>
      <c r="O40" s="38"/>
      <c r="P40" s="37"/>
      <c r="R40" s="37"/>
    </row>
    <row r="41" spans="3:18" s="31" customFormat="1" ht="99.95" customHeight="1" x14ac:dyDescent="0.15">
      <c r="C41" s="37"/>
      <c r="D41" s="37"/>
      <c r="E41" s="37"/>
      <c r="F41" s="37"/>
      <c r="G41" s="37"/>
      <c r="I41" s="37"/>
      <c r="J41" s="37"/>
      <c r="L41" s="37"/>
      <c r="N41" s="37"/>
      <c r="O41" s="38"/>
      <c r="P41" s="37"/>
      <c r="R41" s="37"/>
    </row>
    <row r="42" spans="3:18" s="31" customFormat="1" ht="99.95" customHeight="1" x14ac:dyDescent="0.15">
      <c r="C42" s="37"/>
      <c r="D42" s="37"/>
      <c r="E42" s="37"/>
      <c r="F42" s="37"/>
      <c r="G42" s="37"/>
      <c r="I42" s="37"/>
      <c r="J42" s="37"/>
      <c r="L42" s="37"/>
      <c r="N42" s="37"/>
      <c r="O42" s="38"/>
      <c r="P42" s="37"/>
      <c r="R42" s="37"/>
    </row>
    <row r="43" spans="3:18" s="31" customFormat="1" ht="99.95" customHeight="1" x14ac:dyDescent="0.15">
      <c r="C43" s="37"/>
      <c r="D43" s="37"/>
      <c r="E43" s="37"/>
      <c r="F43" s="37"/>
      <c r="G43" s="37"/>
      <c r="I43" s="37"/>
      <c r="J43" s="37"/>
      <c r="L43" s="37"/>
      <c r="N43" s="37"/>
      <c r="O43" s="38"/>
      <c r="P43" s="37"/>
      <c r="R43" s="37"/>
    </row>
    <row r="44" spans="3:18" s="31" customFormat="1" ht="99.95" customHeight="1" x14ac:dyDescent="0.15">
      <c r="C44" s="37"/>
      <c r="D44" s="37"/>
      <c r="E44" s="37"/>
      <c r="F44" s="37"/>
      <c r="G44" s="37"/>
      <c r="I44" s="37"/>
      <c r="J44" s="37"/>
      <c r="L44" s="37"/>
      <c r="N44" s="37"/>
      <c r="O44" s="38"/>
      <c r="P44" s="37"/>
      <c r="R44" s="37"/>
    </row>
    <row r="45" spans="3:18" s="31" customFormat="1" ht="99.95" customHeight="1" x14ac:dyDescent="0.15">
      <c r="C45" s="37"/>
      <c r="D45" s="37"/>
      <c r="E45" s="37"/>
      <c r="F45" s="37"/>
      <c r="G45" s="37"/>
      <c r="I45" s="37"/>
      <c r="J45" s="37"/>
      <c r="L45" s="37"/>
      <c r="N45" s="37"/>
      <c r="O45" s="38"/>
      <c r="P45" s="37"/>
      <c r="R45" s="37"/>
    </row>
    <row r="46" spans="3:18" s="31" customFormat="1" ht="99.95" customHeight="1" x14ac:dyDescent="0.15">
      <c r="C46" s="37"/>
      <c r="D46" s="37"/>
      <c r="E46" s="37"/>
      <c r="F46" s="37"/>
      <c r="G46" s="37"/>
      <c r="I46" s="37"/>
      <c r="J46" s="37"/>
      <c r="L46" s="37"/>
      <c r="N46" s="37"/>
      <c r="O46" s="38"/>
      <c r="P46" s="37"/>
      <c r="R46" s="37"/>
    </row>
    <row r="47" spans="3:18" s="31" customFormat="1" ht="99.95" customHeight="1" x14ac:dyDescent="0.15">
      <c r="C47" s="37"/>
      <c r="D47" s="37"/>
      <c r="E47" s="37"/>
      <c r="F47" s="37"/>
      <c r="G47" s="37"/>
      <c r="I47" s="37"/>
      <c r="J47" s="37"/>
      <c r="L47" s="37"/>
      <c r="N47" s="37"/>
      <c r="O47" s="38"/>
      <c r="P47" s="37"/>
      <c r="R47" s="37"/>
    </row>
    <row r="48" spans="3:18" s="31" customFormat="1" ht="99.95" customHeight="1" x14ac:dyDescent="0.15">
      <c r="C48" s="37"/>
      <c r="D48" s="37"/>
      <c r="E48" s="37"/>
      <c r="F48" s="37"/>
      <c r="G48" s="37"/>
      <c r="I48" s="37"/>
      <c r="J48" s="37"/>
      <c r="L48" s="37"/>
      <c r="N48" s="37"/>
      <c r="O48" s="38"/>
      <c r="P48" s="37"/>
      <c r="R48" s="37"/>
    </row>
    <row r="49" spans="3:18" s="31" customFormat="1" ht="99.95" customHeight="1" x14ac:dyDescent="0.15">
      <c r="C49" s="37"/>
      <c r="D49" s="37"/>
      <c r="E49" s="37"/>
      <c r="F49" s="37"/>
      <c r="G49" s="37"/>
      <c r="I49" s="37"/>
      <c r="J49" s="37"/>
      <c r="L49" s="37"/>
      <c r="N49" s="37"/>
      <c r="O49" s="38"/>
      <c r="P49" s="37"/>
      <c r="R49" s="37"/>
    </row>
    <row r="50" spans="3:18" s="31" customFormat="1" ht="99.95" customHeight="1" x14ac:dyDescent="0.15">
      <c r="C50" s="37"/>
      <c r="D50" s="37"/>
      <c r="E50" s="37"/>
      <c r="F50" s="37"/>
      <c r="G50" s="37"/>
      <c r="I50" s="37"/>
      <c r="J50" s="37"/>
      <c r="L50" s="37"/>
      <c r="N50" s="37"/>
      <c r="O50" s="38"/>
      <c r="P50" s="37"/>
      <c r="R50" s="37"/>
    </row>
    <row r="51" spans="3:18" s="31" customFormat="1" ht="99.95" customHeight="1" x14ac:dyDescent="0.15">
      <c r="C51" s="37"/>
      <c r="D51" s="37"/>
      <c r="E51" s="37"/>
      <c r="F51" s="37"/>
      <c r="G51" s="37"/>
      <c r="I51" s="37"/>
      <c r="J51" s="37"/>
      <c r="L51" s="37"/>
      <c r="N51" s="37"/>
      <c r="O51" s="38"/>
      <c r="P51" s="37"/>
      <c r="R51" s="37"/>
    </row>
    <row r="52" spans="3:18" s="31" customFormat="1" ht="99.95" customHeight="1" x14ac:dyDescent="0.15">
      <c r="C52" s="37"/>
      <c r="D52" s="37"/>
      <c r="E52" s="37"/>
      <c r="F52" s="37"/>
      <c r="G52" s="37"/>
      <c r="I52" s="37"/>
      <c r="J52" s="37"/>
      <c r="L52" s="37"/>
      <c r="N52" s="37"/>
      <c r="O52" s="38"/>
      <c r="P52" s="37"/>
      <c r="R52" s="37"/>
    </row>
    <row r="53" spans="3:18" s="31" customFormat="1" ht="99.95" customHeight="1" x14ac:dyDescent="0.15">
      <c r="C53" s="37"/>
      <c r="D53" s="37"/>
      <c r="E53" s="37"/>
      <c r="F53" s="37"/>
      <c r="G53" s="37"/>
      <c r="I53" s="37"/>
      <c r="J53" s="37"/>
      <c r="L53" s="37"/>
      <c r="N53" s="37"/>
      <c r="O53" s="38"/>
      <c r="P53" s="37"/>
      <c r="R53" s="37"/>
    </row>
    <row r="54" spans="3:18" s="31" customFormat="1" ht="99.95" customHeight="1" x14ac:dyDescent="0.15">
      <c r="C54" s="37"/>
      <c r="D54" s="37"/>
      <c r="E54" s="37"/>
      <c r="F54" s="37"/>
      <c r="G54" s="37"/>
      <c r="I54" s="37"/>
      <c r="J54" s="37"/>
      <c r="L54" s="37"/>
      <c r="N54" s="37"/>
      <c r="O54" s="38"/>
      <c r="P54" s="37"/>
      <c r="R54" s="37"/>
    </row>
    <row r="55" spans="3:18" s="31" customFormat="1" x14ac:dyDescent="0.15">
      <c r="C55" s="37"/>
      <c r="D55" s="37"/>
      <c r="E55" s="37"/>
      <c r="F55" s="37"/>
      <c r="G55" s="37"/>
      <c r="I55" s="37"/>
      <c r="J55" s="37"/>
      <c r="L55" s="37"/>
      <c r="N55" s="37"/>
      <c r="O55" s="38"/>
      <c r="P55" s="37"/>
      <c r="R55" s="37"/>
    </row>
    <row r="56" spans="3:18" s="31" customFormat="1" x14ac:dyDescent="0.15">
      <c r="C56" s="37"/>
      <c r="D56" s="37"/>
      <c r="E56" s="37"/>
      <c r="F56" s="37"/>
      <c r="G56" s="37"/>
      <c r="I56" s="37"/>
      <c r="J56" s="37"/>
      <c r="L56" s="37"/>
      <c r="N56" s="37"/>
      <c r="O56" s="38"/>
      <c r="P56" s="37"/>
      <c r="R56" s="37"/>
    </row>
    <row r="57" spans="3:18" x14ac:dyDescent="0.15">
      <c r="C57" s="39"/>
      <c r="D57" s="39"/>
      <c r="E57" s="39"/>
      <c r="F57" s="39"/>
      <c r="G57" s="39"/>
      <c r="I57" s="39"/>
      <c r="J57" s="37"/>
      <c r="L57" s="39"/>
      <c r="N57" s="39"/>
      <c r="O57" s="40"/>
      <c r="R57" s="39"/>
    </row>
    <row r="58" spans="3:18" x14ac:dyDescent="0.15">
      <c r="I58" s="39"/>
      <c r="J58" s="37"/>
      <c r="L58" s="39"/>
      <c r="N58" s="39"/>
      <c r="O58" s="40"/>
      <c r="R58" s="39"/>
    </row>
    <row r="59" spans="3:18" x14ac:dyDescent="0.15">
      <c r="I59" s="39"/>
      <c r="J59" s="37"/>
      <c r="L59" s="39"/>
      <c r="N59" s="39"/>
      <c r="O59" s="40"/>
      <c r="R59" s="39"/>
    </row>
    <row r="60" spans="3:18" x14ac:dyDescent="0.15">
      <c r="I60" s="39"/>
      <c r="J60" s="37"/>
      <c r="L60" s="39"/>
      <c r="N60" s="39"/>
      <c r="O60" s="40"/>
      <c r="R60" s="39"/>
    </row>
    <row r="61" spans="3:18" x14ac:dyDescent="0.15">
      <c r="I61" s="39"/>
      <c r="J61" s="37"/>
      <c r="L61" s="39"/>
      <c r="N61" s="39"/>
      <c r="O61" s="40"/>
      <c r="R61" s="39"/>
    </row>
    <row r="62" spans="3:18" x14ac:dyDescent="0.15">
      <c r="I62" s="39"/>
      <c r="J62" s="37"/>
      <c r="L62" s="39"/>
      <c r="N62" s="39"/>
      <c r="O62" s="40"/>
      <c r="R62" s="39"/>
    </row>
    <row r="63" spans="3:18" x14ac:dyDescent="0.15">
      <c r="I63" s="39"/>
      <c r="J63" s="37"/>
      <c r="L63" s="39"/>
      <c r="N63" s="39"/>
      <c r="O63" s="40"/>
      <c r="R63" s="39"/>
    </row>
    <row r="64" spans="3:18" x14ac:dyDescent="0.15">
      <c r="I64" s="39"/>
      <c r="J64" s="37"/>
      <c r="L64" s="39"/>
      <c r="N64" s="39"/>
      <c r="O64" s="40"/>
      <c r="R64" s="39"/>
    </row>
    <row r="65" spans="9:18" x14ac:dyDescent="0.15">
      <c r="I65" s="39"/>
      <c r="J65" s="37"/>
      <c r="L65" s="39"/>
      <c r="N65" s="39"/>
      <c r="O65" s="40"/>
      <c r="R65" s="39"/>
    </row>
    <row r="66" spans="9:18" x14ac:dyDescent="0.15">
      <c r="I66" s="39"/>
      <c r="J66" s="37"/>
      <c r="L66" s="39"/>
      <c r="N66" s="39"/>
      <c r="O66" s="40"/>
      <c r="R66" s="39"/>
    </row>
    <row r="67" spans="9:18" x14ac:dyDescent="0.15">
      <c r="I67" s="39"/>
      <c r="J67" s="37"/>
      <c r="L67" s="39"/>
      <c r="N67" s="39"/>
      <c r="O67" s="40"/>
      <c r="R67" s="39"/>
    </row>
    <row r="68" spans="9:18" x14ac:dyDescent="0.15">
      <c r="I68" s="39"/>
      <c r="J68" s="37"/>
      <c r="L68" s="39"/>
      <c r="N68" s="39"/>
      <c r="O68" s="40"/>
      <c r="R68" s="39"/>
    </row>
    <row r="69" spans="9:18" x14ac:dyDescent="0.15">
      <c r="I69" s="39"/>
      <c r="J69" s="37"/>
      <c r="L69" s="39"/>
      <c r="N69" s="39"/>
      <c r="O69" s="40"/>
      <c r="R69" s="39"/>
    </row>
    <row r="70" spans="9:18" x14ac:dyDescent="0.15">
      <c r="I70" s="39"/>
      <c r="J70" s="37"/>
      <c r="L70" s="39"/>
      <c r="N70" s="39"/>
      <c r="O70" s="40"/>
      <c r="R70" s="39"/>
    </row>
    <row r="71" spans="9:18" x14ac:dyDescent="0.15">
      <c r="I71" s="39"/>
      <c r="J71" s="37"/>
      <c r="L71" s="39"/>
      <c r="N71" s="39"/>
      <c r="O71" s="40"/>
      <c r="R71" s="39"/>
    </row>
    <row r="72" spans="9:18" x14ac:dyDescent="0.15">
      <c r="I72" s="39"/>
      <c r="J72" s="37"/>
      <c r="L72" s="39"/>
      <c r="N72" s="39"/>
      <c r="O72" s="40"/>
      <c r="R72" s="39"/>
    </row>
    <row r="73" spans="9:18" x14ac:dyDescent="0.15">
      <c r="I73" s="39"/>
      <c r="J73" s="37"/>
      <c r="L73" s="39"/>
      <c r="N73" s="39"/>
      <c r="O73" s="40"/>
      <c r="R73" s="39"/>
    </row>
    <row r="74" spans="9:18" x14ac:dyDescent="0.15">
      <c r="I74" s="39"/>
      <c r="J74" s="37"/>
      <c r="L74" s="39"/>
      <c r="N74" s="39"/>
      <c r="O74" s="40"/>
      <c r="R74" s="39"/>
    </row>
    <row r="75" spans="9:18" x14ac:dyDescent="0.15">
      <c r="I75" s="39"/>
      <c r="J75" s="37"/>
      <c r="L75" s="39"/>
      <c r="N75" s="39"/>
      <c r="O75" s="40"/>
      <c r="R75" s="39"/>
    </row>
    <row r="76" spans="9:18" x14ac:dyDescent="0.15">
      <c r="I76" s="39"/>
      <c r="J76" s="37"/>
      <c r="L76" s="39"/>
      <c r="N76" s="39"/>
      <c r="O76" s="40"/>
      <c r="R76" s="39"/>
    </row>
    <row r="77" spans="9:18" x14ac:dyDescent="0.15">
      <c r="I77" s="39"/>
      <c r="J77" s="37"/>
      <c r="L77" s="39"/>
      <c r="N77" s="39"/>
      <c r="O77" s="40"/>
      <c r="R77" s="39"/>
    </row>
    <row r="78" spans="9:18" x14ac:dyDescent="0.15">
      <c r="I78" s="39"/>
      <c r="J78" s="37"/>
      <c r="L78" s="39"/>
      <c r="N78" s="39"/>
      <c r="O78" s="40"/>
      <c r="R78" s="39"/>
    </row>
    <row r="79" spans="9:18" x14ac:dyDescent="0.15">
      <c r="I79" s="39"/>
      <c r="J79" s="37"/>
      <c r="L79" s="39"/>
      <c r="N79" s="39"/>
      <c r="O79" s="40"/>
      <c r="R79" s="39"/>
    </row>
    <row r="80" spans="9:18" x14ac:dyDescent="0.15">
      <c r="I80" s="39"/>
      <c r="J80" s="37"/>
      <c r="L80" s="39"/>
      <c r="N80" s="39"/>
      <c r="O80" s="40"/>
      <c r="R80" s="39"/>
    </row>
    <row r="81" spans="9:18" x14ac:dyDescent="0.15">
      <c r="I81" s="39"/>
      <c r="J81" s="37"/>
      <c r="L81" s="39"/>
      <c r="N81" s="39"/>
      <c r="O81" s="40"/>
      <c r="R81" s="39"/>
    </row>
    <row r="82" spans="9:18" x14ac:dyDescent="0.15">
      <c r="I82" s="39"/>
      <c r="J82" s="37"/>
      <c r="L82" s="39"/>
      <c r="N82" s="39"/>
      <c r="O82" s="40"/>
      <c r="R82" s="39"/>
    </row>
    <row r="83" spans="9:18" x14ac:dyDescent="0.15">
      <c r="I83" s="39"/>
      <c r="J83" s="37"/>
      <c r="L83" s="39"/>
      <c r="N83" s="39"/>
      <c r="O83" s="40"/>
      <c r="R83" s="39"/>
    </row>
    <row r="84" spans="9:18" x14ac:dyDescent="0.15">
      <c r="I84" s="39"/>
      <c r="J84" s="37"/>
      <c r="L84" s="39"/>
      <c r="N84" s="39"/>
      <c r="O84" s="40"/>
      <c r="R84" s="39"/>
    </row>
    <row r="85" spans="9:18" x14ac:dyDescent="0.15">
      <c r="I85" s="39"/>
      <c r="J85" s="37"/>
      <c r="L85" s="39"/>
      <c r="N85" s="39"/>
      <c r="O85" s="40"/>
      <c r="R85" s="39"/>
    </row>
    <row r="86" spans="9:18" x14ac:dyDescent="0.15">
      <c r="I86" s="39"/>
      <c r="J86" s="37"/>
      <c r="L86" s="39"/>
      <c r="N86" s="39"/>
      <c r="O86" s="40"/>
      <c r="R86" s="39"/>
    </row>
    <row r="87" spans="9:18" x14ac:dyDescent="0.15">
      <c r="I87" s="39"/>
      <c r="J87" s="37"/>
      <c r="L87" s="39"/>
      <c r="N87" s="39"/>
      <c r="O87" s="40"/>
      <c r="R87" s="39"/>
    </row>
    <row r="88" spans="9:18" x14ac:dyDescent="0.15">
      <c r="I88" s="39"/>
      <c r="J88" s="37"/>
      <c r="L88" s="39"/>
      <c r="N88" s="39"/>
      <c r="O88" s="40"/>
      <c r="R88" s="39"/>
    </row>
    <row r="89" spans="9:18" x14ac:dyDescent="0.15">
      <c r="I89" s="39"/>
      <c r="J89" s="37"/>
      <c r="L89" s="39"/>
      <c r="N89" s="39"/>
      <c r="O89" s="40"/>
      <c r="R89" s="39"/>
    </row>
    <row r="90" spans="9:18" x14ac:dyDescent="0.15">
      <c r="I90" s="39"/>
      <c r="J90" s="37"/>
      <c r="L90" s="39"/>
      <c r="N90" s="39"/>
      <c r="O90" s="40"/>
      <c r="R90" s="39"/>
    </row>
    <row r="91" spans="9:18" x14ac:dyDescent="0.15">
      <c r="I91" s="39"/>
      <c r="J91" s="37"/>
      <c r="L91" s="39"/>
      <c r="N91" s="39"/>
      <c r="O91" s="40"/>
      <c r="R91" s="39"/>
    </row>
    <row r="92" spans="9:18" x14ac:dyDescent="0.15">
      <c r="I92" s="39"/>
      <c r="J92" s="37"/>
      <c r="L92" s="39"/>
      <c r="N92" s="39"/>
      <c r="O92" s="40"/>
      <c r="R92" s="39"/>
    </row>
    <row r="93" spans="9:18" x14ac:dyDescent="0.15">
      <c r="I93" s="39"/>
      <c r="J93" s="37"/>
      <c r="L93" s="39"/>
      <c r="N93" s="39"/>
      <c r="O93" s="40"/>
      <c r="R93" s="39"/>
    </row>
    <row r="94" spans="9:18" x14ac:dyDescent="0.15">
      <c r="I94" s="39"/>
      <c r="J94" s="37"/>
      <c r="L94" s="39"/>
      <c r="N94" s="39"/>
      <c r="O94" s="40"/>
      <c r="R94" s="39"/>
    </row>
    <row r="95" spans="9:18" x14ac:dyDescent="0.15">
      <c r="I95" s="39"/>
      <c r="J95" s="37"/>
      <c r="L95" s="39"/>
      <c r="N95" s="39"/>
      <c r="O95" s="40"/>
      <c r="R95" s="39"/>
    </row>
    <row r="96" spans="9:18" x14ac:dyDescent="0.15">
      <c r="I96" s="39"/>
      <c r="J96" s="37"/>
      <c r="L96" s="39"/>
      <c r="N96" s="39"/>
      <c r="O96" s="40"/>
      <c r="R96" s="39"/>
    </row>
    <row r="97" spans="9:18" x14ac:dyDescent="0.15">
      <c r="I97" s="39"/>
      <c r="J97" s="37"/>
      <c r="L97" s="39"/>
      <c r="N97" s="39"/>
      <c r="O97" s="40"/>
      <c r="R97" s="39"/>
    </row>
    <row r="98" spans="9:18" x14ac:dyDescent="0.15">
      <c r="I98" s="39"/>
      <c r="J98" s="37"/>
      <c r="L98" s="39"/>
      <c r="N98" s="39"/>
      <c r="O98" s="40"/>
      <c r="R98" s="39"/>
    </row>
    <row r="99" spans="9:18" x14ac:dyDescent="0.15">
      <c r="I99" s="39"/>
      <c r="J99" s="37"/>
      <c r="L99" s="39"/>
      <c r="N99" s="39"/>
      <c r="O99" s="40"/>
      <c r="R99" s="39"/>
    </row>
    <row r="100" spans="9:18" x14ac:dyDescent="0.15">
      <c r="I100" s="39"/>
      <c r="J100" s="37"/>
      <c r="L100" s="39"/>
      <c r="N100" s="39"/>
      <c r="O100" s="40"/>
      <c r="R100" s="39"/>
    </row>
    <row r="101" spans="9:18" x14ac:dyDescent="0.15">
      <c r="I101" s="39"/>
      <c r="J101" s="37"/>
      <c r="L101" s="39"/>
      <c r="N101" s="39"/>
      <c r="O101" s="40"/>
      <c r="R101" s="39"/>
    </row>
    <row r="102" spans="9:18" x14ac:dyDescent="0.15">
      <c r="I102" s="39"/>
      <c r="J102" s="37"/>
      <c r="L102" s="39"/>
      <c r="N102" s="39"/>
      <c r="O102" s="40"/>
      <c r="R102" s="39"/>
    </row>
    <row r="103" spans="9:18" x14ac:dyDescent="0.15">
      <c r="I103" s="39"/>
      <c r="J103" s="37"/>
      <c r="L103" s="39"/>
      <c r="N103" s="39"/>
      <c r="O103" s="40"/>
      <c r="R103" s="39"/>
    </row>
    <row r="104" spans="9:18" x14ac:dyDescent="0.15">
      <c r="I104" s="39"/>
      <c r="J104" s="37"/>
      <c r="L104" s="39"/>
      <c r="N104" s="39"/>
      <c r="O104" s="40"/>
      <c r="R104" s="39"/>
    </row>
    <row r="105" spans="9:18" x14ac:dyDescent="0.15">
      <c r="I105" s="39"/>
      <c r="J105" s="37"/>
      <c r="L105" s="39"/>
      <c r="N105" s="39"/>
      <c r="O105" s="40"/>
      <c r="R105" s="39"/>
    </row>
    <row r="106" spans="9:18" x14ac:dyDescent="0.15">
      <c r="I106" s="39"/>
      <c r="J106" s="37"/>
      <c r="L106" s="39"/>
      <c r="N106" s="39"/>
      <c r="O106" s="40"/>
      <c r="R106" s="39"/>
    </row>
    <row r="107" spans="9:18" x14ac:dyDescent="0.15">
      <c r="L107" s="39"/>
      <c r="N107" s="39"/>
      <c r="O107" s="40"/>
      <c r="R107" s="39"/>
    </row>
    <row r="108" spans="9:18" x14ac:dyDescent="0.15">
      <c r="L108" s="39"/>
      <c r="N108" s="39"/>
      <c r="O108" s="40"/>
      <c r="R108" s="39"/>
    </row>
    <row r="109" spans="9:18" x14ac:dyDescent="0.15">
      <c r="L109" s="39"/>
      <c r="N109" s="39"/>
      <c r="O109" s="40"/>
      <c r="R109" s="39"/>
    </row>
    <row r="110" spans="9:18" x14ac:dyDescent="0.15">
      <c r="L110" s="39"/>
      <c r="N110" s="39"/>
      <c r="O110" s="40"/>
      <c r="R110" s="39"/>
    </row>
    <row r="111" spans="9:18" x14ac:dyDescent="0.15">
      <c r="L111" s="39"/>
      <c r="N111" s="39"/>
      <c r="O111" s="40"/>
      <c r="R111" s="39"/>
    </row>
    <row r="112" spans="9:18" x14ac:dyDescent="0.15">
      <c r="L112" s="39"/>
      <c r="N112" s="39"/>
      <c r="O112" s="40"/>
      <c r="R112" s="39"/>
    </row>
    <row r="113" spans="12:18" x14ac:dyDescent="0.15">
      <c r="L113" s="39"/>
      <c r="N113" s="39"/>
      <c r="O113" s="40"/>
      <c r="R113" s="39"/>
    </row>
    <row r="114" spans="12:18" x14ac:dyDescent="0.15">
      <c r="L114" s="39"/>
      <c r="N114" s="39"/>
      <c r="O114" s="40"/>
      <c r="R114" s="39"/>
    </row>
    <row r="115" spans="12:18" x14ac:dyDescent="0.15">
      <c r="L115" s="39"/>
      <c r="N115" s="39"/>
      <c r="O115" s="40"/>
      <c r="R115" s="39"/>
    </row>
    <row r="116" spans="12:18" x14ac:dyDescent="0.15">
      <c r="L116" s="39"/>
      <c r="N116" s="39"/>
      <c r="O116" s="40"/>
      <c r="R116" s="39"/>
    </row>
    <row r="117" spans="12:18" x14ac:dyDescent="0.15">
      <c r="L117" s="39"/>
      <c r="N117" s="39"/>
      <c r="O117" s="40"/>
      <c r="R117" s="39"/>
    </row>
    <row r="118" spans="12:18" x14ac:dyDescent="0.15">
      <c r="L118" s="39"/>
      <c r="N118" s="39"/>
      <c r="O118" s="40"/>
      <c r="R118" s="39"/>
    </row>
    <row r="119" spans="12:18" x14ac:dyDescent="0.15">
      <c r="L119" s="39"/>
      <c r="N119" s="39"/>
      <c r="O119" s="40"/>
      <c r="R119" s="39"/>
    </row>
    <row r="120" spans="12:18" x14ac:dyDescent="0.15">
      <c r="L120" s="39"/>
      <c r="N120" s="39"/>
      <c r="O120" s="40"/>
      <c r="R120" s="39"/>
    </row>
    <row r="121" spans="12:18" x14ac:dyDescent="0.15">
      <c r="L121" s="39"/>
      <c r="N121" s="39"/>
      <c r="O121" s="40"/>
      <c r="R121" s="39"/>
    </row>
    <row r="122" spans="12:18" x14ac:dyDescent="0.15">
      <c r="L122" s="39"/>
      <c r="N122" s="39"/>
      <c r="O122" s="40"/>
      <c r="R122" s="39"/>
    </row>
    <row r="123" spans="12:18" x14ac:dyDescent="0.15">
      <c r="L123" s="39"/>
      <c r="N123" s="39"/>
      <c r="O123" s="40"/>
      <c r="R123" s="39"/>
    </row>
    <row r="124" spans="12:18" x14ac:dyDescent="0.15">
      <c r="L124" s="39"/>
      <c r="N124" s="39"/>
      <c r="O124" s="40"/>
      <c r="R124" s="39"/>
    </row>
    <row r="125" spans="12:18" x14ac:dyDescent="0.15">
      <c r="L125" s="39"/>
      <c r="N125" s="39"/>
      <c r="O125" s="40"/>
      <c r="R125" s="39"/>
    </row>
    <row r="126" spans="12:18" x14ac:dyDescent="0.15">
      <c r="L126" s="39"/>
      <c r="N126" s="39"/>
      <c r="O126" s="40"/>
      <c r="R126" s="39"/>
    </row>
    <row r="127" spans="12:18" x14ac:dyDescent="0.15">
      <c r="L127" s="39"/>
      <c r="N127" s="39"/>
      <c r="O127" s="40"/>
      <c r="R127" s="39"/>
    </row>
    <row r="128" spans="12:18" x14ac:dyDescent="0.15">
      <c r="L128" s="39"/>
      <c r="N128" s="39"/>
      <c r="O128" s="40"/>
      <c r="R128" s="39"/>
    </row>
    <row r="129" spans="12:18" x14ac:dyDescent="0.15">
      <c r="L129" s="39"/>
      <c r="N129" s="39"/>
      <c r="O129" s="40"/>
      <c r="R129" s="39"/>
    </row>
    <row r="130" spans="12:18" x14ac:dyDescent="0.15">
      <c r="L130" s="39"/>
      <c r="N130" s="39"/>
      <c r="O130" s="40"/>
      <c r="R130" s="39"/>
    </row>
    <row r="131" spans="12:18" x14ac:dyDescent="0.15">
      <c r="L131" s="39"/>
      <c r="N131" s="39"/>
      <c r="O131" s="40"/>
      <c r="R131" s="39"/>
    </row>
    <row r="132" spans="12:18" x14ac:dyDescent="0.15">
      <c r="L132" s="39"/>
      <c r="N132" s="39"/>
      <c r="O132" s="40"/>
      <c r="R132" s="39"/>
    </row>
    <row r="133" spans="12:18" x14ac:dyDescent="0.15">
      <c r="L133" s="39"/>
      <c r="N133" s="39"/>
      <c r="O133" s="40"/>
      <c r="R133" s="39"/>
    </row>
    <row r="134" spans="12:18" x14ac:dyDescent="0.15">
      <c r="L134" s="39"/>
      <c r="N134" s="39"/>
      <c r="O134" s="40"/>
      <c r="R134" s="39"/>
    </row>
    <row r="135" spans="12:18" x14ac:dyDescent="0.15">
      <c r="L135" s="39"/>
      <c r="N135" s="39"/>
      <c r="O135" s="40"/>
      <c r="R135" s="39"/>
    </row>
    <row r="136" spans="12:18" x14ac:dyDescent="0.15">
      <c r="L136" s="39"/>
      <c r="N136" s="39"/>
      <c r="O136" s="40"/>
      <c r="R136" s="39"/>
    </row>
    <row r="137" spans="12:18" x14ac:dyDescent="0.15">
      <c r="L137" s="39"/>
      <c r="N137" s="39"/>
      <c r="O137" s="40"/>
      <c r="R137" s="39"/>
    </row>
    <row r="138" spans="12:18" x14ac:dyDescent="0.15">
      <c r="L138" s="39"/>
      <c r="N138" s="39"/>
      <c r="O138" s="40"/>
      <c r="R138" s="39"/>
    </row>
    <row r="139" spans="12:18" x14ac:dyDescent="0.15">
      <c r="L139" s="39"/>
      <c r="N139" s="39"/>
      <c r="O139" s="40"/>
      <c r="R139" s="39"/>
    </row>
    <row r="140" spans="12:18" x14ac:dyDescent="0.15">
      <c r="L140" s="39"/>
      <c r="N140" s="39"/>
      <c r="O140" s="40"/>
      <c r="R140" s="39"/>
    </row>
    <row r="141" spans="12:18" x14ac:dyDescent="0.15">
      <c r="L141" s="39"/>
      <c r="N141" s="39"/>
      <c r="O141" s="40"/>
      <c r="R141" s="39"/>
    </row>
    <row r="142" spans="12:18" x14ac:dyDescent="0.15">
      <c r="L142" s="39"/>
      <c r="N142" s="39"/>
      <c r="O142" s="40"/>
      <c r="R142" s="39"/>
    </row>
    <row r="143" spans="12:18" x14ac:dyDescent="0.15">
      <c r="L143" s="39"/>
      <c r="N143" s="39"/>
      <c r="O143" s="40"/>
      <c r="R143" s="39"/>
    </row>
    <row r="144" spans="12:18" x14ac:dyDescent="0.15">
      <c r="L144" s="39"/>
      <c r="N144" s="39"/>
      <c r="O144" s="40"/>
      <c r="R144" s="39"/>
    </row>
    <row r="145" spans="12:18" x14ac:dyDescent="0.15">
      <c r="L145" s="39"/>
      <c r="N145" s="39"/>
      <c r="O145" s="40"/>
      <c r="R145" s="39"/>
    </row>
    <row r="146" spans="12:18" x14ac:dyDescent="0.15">
      <c r="L146" s="39"/>
      <c r="N146" s="39"/>
      <c r="O146" s="40"/>
      <c r="R146" s="39"/>
    </row>
    <row r="147" spans="12:18" x14ac:dyDescent="0.15">
      <c r="L147" s="39"/>
      <c r="N147" s="39"/>
      <c r="O147" s="40"/>
      <c r="R147" s="39"/>
    </row>
    <row r="148" spans="12:18" x14ac:dyDescent="0.15">
      <c r="L148" s="39"/>
      <c r="N148" s="39"/>
      <c r="O148" s="40"/>
      <c r="R148" s="39"/>
    </row>
    <row r="149" spans="12:18" x14ac:dyDescent="0.15">
      <c r="L149" s="39"/>
      <c r="N149" s="39"/>
      <c r="O149" s="40"/>
      <c r="R149" s="39"/>
    </row>
    <row r="150" spans="12:18" x14ac:dyDescent="0.15">
      <c r="L150" s="39"/>
      <c r="N150" s="39"/>
      <c r="O150" s="40"/>
      <c r="R150" s="39"/>
    </row>
    <row r="151" spans="12:18" x14ac:dyDescent="0.15">
      <c r="L151" s="39"/>
      <c r="N151" s="39"/>
      <c r="O151" s="40"/>
      <c r="R151" s="39"/>
    </row>
    <row r="152" spans="12:18" x14ac:dyDescent="0.15">
      <c r="L152" s="39"/>
      <c r="N152" s="39"/>
      <c r="O152" s="40"/>
      <c r="R152" s="39"/>
    </row>
    <row r="153" spans="12:18" x14ac:dyDescent="0.15">
      <c r="L153" s="39"/>
      <c r="N153" s="39"/>
      <c r="O153" s="40"/>
      <c r="R153" s="39"/>
    </row>
    <row r="154" spans="12:18" x14ac:dyDescent="0.15">
      <c r="L154" s="39"/>
      <c r="N154" s="39"/>
      <c r="O154" s="40"/>
      <c r="R154" s="39"/>
    </row>
    <row r="155" spans="12:18" x14ac:dyDescent="0.15">
      <c r="L155" s="39"/>
      <c r="N155" s="39"/>
      <c r="O155" s="40"/>
      <c r="R155" s="39"/>
    </row>
    <row r="156" spans="12:18" x14ac:dyDescent="0.15">
      <c r="L156" s="39"/>
      <c r="N156" s="39"/>
      <c r="O156" s="40"/>
      <c r="R156" s="39"/>
    </row>
    <row r="157" spans="12:18" x14ac:dyDescent="0.15">
      <c r="L157" s="39"/>
      <c r="N157" s="39"/>
      <c r="O157" s="40"/>
      <c r="R157" s="39"/>
    </row>
    <row r="158" spans="12:18" x14ac:dyDescent="0.15">
      <c r="L158" s="39"/>
      <c r="N158" s="39"/>
      <c r="O158" s="40"/>
      <c r="R158" s="39"/>
    </row>
    <row r="159" spans="12:18" x14ac:dyDescent="0.15">
      <c r="L159" s="39"/>
      <c r="N159" s="39"/>
      <c r="O159" s="40"/>
      <c r="R159" s="39"/>
    </row>
    <row r="160" spans="12:18" x14ac:dyDescent="0.15">
      <c r="L160" s="39"/>
      <c r="N160" s="39"/>
      <c r="O160" s="40"/>
    </row>
    <row r="161" spans="12:15" x14ac:dyDescent="0.15">
      <c r="L161" s="39"/>
      <c r="N161" s="39"/>
      <c r="O161" s="40"/>
    </row>
    <row r="162" spans="12:15" x14ac:dyDescent="0.15">
      <c r="L162" s="39"/>
      <c r="N162" s="39"/>
      <c r="O162" s="40"/>
    </row>
    <row r="163" spans="12:15" x14ac:dyDescent="0.15">
      <c r="L163" s="39"/>
      <c r="N163" s="39"/>
      <c r="O163" s="40"/>
    </row>
    <row r="164" spans="12:15" x14ac:dyDescent="0.15">
      <c r="L164" s="39"/>
      <c r="N164" s="39"/>
      <c r="O164" s="40"/>
    </row>
    <row r="165" spans="12:15" x14ac:dyDescent="0.15">
      <c r="L165" s="39"/>
      <c r="N165" s="39"/>
      <c r="O165" s="40"/>
    </row>
    <row r="166" spans="12:15" x14ac:dyDescent="0.15">
      <c r="L166" s="39"/>
      <c r="N166" s="39"/>
      <c r="O166" s="40"/>
    </row>
    <row r="167" spans="12:15" x14ac:dyDescent="0.15">
      <c r="L167" s="39"/>
      <c r="N167" s="39"/>
      <c r="O167" s="40"/>
    </row>
    <row r="168" spans="12:15" x14ac:dyDescent="0.15">
      <c r="L168" s="39"/>
      <c r="N168" s="39"/>
      <c r="O168" s="40"/>
    </row>
    <row r="169" spans="12:15" x14ac:dyDescent="0.15">
      <c r="L169" s="39"/>
      <c r="N169" s="39"/>
      <c r="O169" s="40"/>
    </row>
    <row r="170" spans="12:15" x14ac:dyDescent="0.15">
      <c r="L170" s="39"/>
      <c r="N170" s="39"/>
      <c r="O170" s="40"/>
    </row>
    <row r="171" spans="12:15" x14ac:dyDescent="0.15">
      <c r="L171" s="39"/>
      <c r="N171" s="39"/>
      <c r="O171" s="40"/>
    </row>
    <row r="172" spans="12:15" x14ac:dyDescent="0.15">
      <c r="L172" s="39"/>
      <c r="N172" s="39"/>
      <c r="O172" s="40"/>
    </row>
    <row r="173" spans="12:15" x14ac:dyDescent="0.15">
      <c r="L173" s="39"/>
      <c r="N173" s="39"/>
      <c r="O173" s="40"/>
    </row>
    <row r="174" spans="12:15" x14ac:dyDescent="0.15">
      <c r="L174" s="39"/>
      <c r="N174" s="39"/>
      <c r="O174" s="40"/>
    </row>
    <row r="175" spans="12:15" x14ac:dyDescent="0.15">
      <c r="L175" s="39"/>
      <c r="N175" s="39"/>
      <c r="O175" s="40"/>
    </row>
    <row r="176" spans="12:15" x14ac:dyDescent="0.15">
      <c r="L176" s="39"/>
      <c r="N176" s="39"/>
      <c r="O176" s="40"/>
    </row>
    <row r="177" spans="12:15" x14ac:dyDescent="0.15">
      <c r="L177" s="39"/>
      <c r="N177" s="39"/>
      <c r="O177" s="40"/>
    </row>
    <row r="178" spans="12:15" x14ac:dyDescent="0.15">
      <c r="L178" s="39"/>
      <c r="N178" s="39"/>
      <c r="O178" s="40"/>
    </row>
    <row r="179" spans="12:15" x14ac:dyDescent="0.15">
      <c r="L179" s="39"/>
      <c r="N179" s="39"/>
      <c r="O179" s="40"/>
    </row>
    <row r="180" spans="12:15" x14ac:dyDescent="0.15">
      <c r="L180" s="39"/>
      <c r="N180" s="39"/>
      <c r="O180" s="40"/>
    </row>
    <row r="181" spans="12:15" x14ac:dyDescent="0.15">
      <c r="L181" s="39"/>
    </row>
    <row r="182" spans="12:15" x14ac:dyDescent="0.15">
      <c r="L182" s="39"/>
    </row>
    <row r="183" spans="12:15" x14ac:dyDescent="0.15">
      <c r="L183" s="39"/>
    </row>
    <row r="184" spans="12:15" x14ac:dyDescent="0.15">
      <c r="L184" s="39"/>
    </row>
    <row r="185" spans="12:15" x14ac:dyDescent="0.15">
      <c r="L185" s="39"/>
    </row>
    <row r="186" spans="12:15" x14ac:dyDescent="0.15">
      <c r="L186" s="39"/>
    </row>
    <row r="187" spans="12:15" x14ac:dyDescent="0.15">
      <c r="L187" s="39"/>
    </row>
    <row r="188" spans="12:15" x14ac:dyDescent="0.15">
      <c r="L188" s="39"/>
    </row>
    <row r="189" spans="12:15" x14ac:dyDescent="0.15">
      <c r="L189" s="39"/>
    </row>
    <row r="190" spans="12:15" x14ac:dyDescent="0.15">
      <c r="L190" s="39"/>
    </row>
    <row r="191" spans="12:15" x14ac:dyDescent="0.15">
      <c r="L191" s="39"/>
    </row>
    <row r="192" spans="12:15" x14ac:dyDescent="0.15">
      <c r="L192" s="39"/>
    </row>
    <row r="193" spans="12:12" x14ac:dyDescent="0.15">
      <c r="L193" s="39"/>
    </row>
    <row r="194" spans="12:12" x14ac:dyDescent="0.15">
      <c r="L194" s="39"/>
    </row>
    <row r="195" spans="12:12" x14ac:dyDescent="0.15">
      <c r="L195" s="39"/>
    </row>
    <row r="196" spans="12:12" x14ac:dyDescent="0.15">
      <c r="L196" s="39"/>
    </row>
    <row r="197" spans="12:12" x14ac:dyDescent="0.15">
      <c r="L197" s="39"/>
    </row>
    <row r="198" spans="12:12" x14ac:dyDescent="0.15">
      <c r="L198" s="39"/>
    </row>
    <row r="199" spans="12:12" x14ac:dyDescent="0.15">
      <c r="L199" s="39"/>
    </row>
    <row r="200" spans="12:12" x14ac:dyDescent="0.15">
      <c r="L200" s="39"/>
    </row>
    <row r="201" spans="12:12" x14ac:dyDescent="0.15">
      <c r="L201" s="39"/>
    </row>
    <row r="202" spans="12:12" x14ac:dyDescent="0.15">
      <c r="L202" s="39"/>
    </row>
    <row r="203" spans="12:12" x14ac:dyDescent="0.15">
      <c r="L203" s="39"/>
    </row>
    <row r="204" spans="12:12" x14ac:dyDescent="0.15">
      <c r="L204" s="39"/>
    </row>
    <row r="205" spans="12:12" x14ac:dyDescent="0.15">
      <c r="L205" s="39"/>
    </row>
    <row r="206" spans="12:12" x14ac:dyDescent="0.15">
      <c r="L206" s="39"/>
    </row>
    <row r="207" spans="12:12" x14ac:dyDescent="0.15">
      <c r="L207" s="39"/>
    </row>
    <row r="208" spans="12:12" x14ac:dyDescent="0.15">
      <c r="L208" s="39"/>
    </row>
    <row r="209" spans="12:12" x14ac:dyDescent="0.15">
      <c r="L209" s="39"/>
    </row>
    <row r="210" spans="12:12" x14ac:dyDescent="0.15">
      <c r="L210" s="39"/>
    </row>
    <row r="211" spans="12:12" x14ac:dyDescent="0.15">
      <c r="L211" s="39"/>
    </row>
    <row r="212" spans="12:12" x14ac:dyDescent="0.15">
      <c r="L212" s="39"/>
    </row>
    <row r="213" spans="12:12" x14ac:dyDescent="0.15">
      <c r="L213" s="39"/>
    </row>
    <row r="214" spans="12:12" x14ac:dyDescent="0.15">
      <c r="L214" s="39"/>
    </row>
    <row r="215" spans="12:12" x14ac:dyDescent="0.15">
      <c r="L215" s="39"/>
    </row>
    <row r="216" spans="12:12" x14ac:dyDescent="0.15">
      <c r="L216" s="39"/>
    </row>
    <row r="217" spans="12:12" x14ac:dyDescent="0.15">
      <c r="L217" s="39"/>
    </row>
    <row r="218" spans="12:12" x14ac:dyDescent="0.15">
      <c r="L218" s="39"/>
    </row>
    <row r="219" spans="12:12" x14ac:dyDescent="0.15">
      <c r="L219" s="39"/>
    </row>
    <row r="220" spans="12:12" x14ac:dyDescent="0.15">
      <c r="L220" s="39"/>
    </row>
    <row r="221" spans="12:12" x14ac:dyDescent="0.15">
      <c r="L221" s="39"/>
    </row>
    <row r="222" spans="12:12" x14ac:dyDescent="0.15">
      <c r="L222" s="39"/>
    </row>
    <row r="223" spans="12:12" x14ac:dyDescent="0.15">
      <c r="L223" s="39"/>
    </row>
    <row r="224" spans="12:12" x14ac:dyDescent="0.15">
      <c r="L224" s="39"/>
    </row>
    <row r="225" spans="12:12" x14ac:dyDescent="0.15">
      <c r="L225" s="39"/>
    </row>
    <row r="226" spans="12:12" x14ac:dyDescent="0.15">
      <c r="L226" s="39"/>
    </row>
    <row r="227" spans="12:12" x14ac:dyDescent="0.15">
      <c r="L227" s="39"/>
    </row>
    <row r="228" spans="12:12" x14ac:dyDescent="0.15">
      <c r="L228" s="39"/>
    </row>
    <row r="229" spans="12:12" x14ac:dyDescent="0.15">
      <c r="L229" s="39"/>
    </row>
    <row r="230" spans="12:12" x14ac:dyDescent="0.15">
      <c r="L230" s="39"/>
    </row>
    <row r="231" spans="12:12" x14ac:dyDescent="0.15">
      <c r="L231" s="39"/>
    </row>
    <row r="232" spans="12:12" x14ac:dyDescent="0.15">
      <c r="L232" s="39"/>
    </row>
    <row r="233" spans="12:12" x14ac:dyDescent="0.15">
      <c r="L233" s="39"/>
    </row>
    <row r="234" spans="12:12" x14ac:dyDescent="0.15">
      <c r="L234" s="39"/>
    </row>
    <row r="235" spans="12:12" x14ac:dyDescent="0.15">
      <c r="L235" s="39"/>
    </row>
    <row r="236" spans="12:12" x14ac:dyDescent="0.15">
      <c r="L236" s="39"/>
    </row>
    <row r="237" spans="12:12" x14ac:dyDescent="0.15">
      <c r="L237" s="39"/>
    </row>
    <row r="238" spans="12:12" x14ac:dyDescent="0.15">
      <c r="L238" s="39"/>
    </row>
    <row r="239" spans="12:12" x14ac:dyDescent="0.15">
      <c r="L239" s="39"/>
    </row>
    <row r="240" spans="12:12" x14ac:dyDescent="0.15">
      <c r="L240" s="39"/>
    </row>
    <row r="241" spans="12:12" x14ac:dyDescent="0.15">
      <c r="L241" s="39"/>
    </row>
    <row r="242" spans="12:12" x14ac:dyDescent="0.15">
      <c r="L242" s="39"/>
    </row>
    <row r="243" spans="12:12" x14ac:dyDescent="0.15">
      <c r="L243" s="39"/>
    </row>
    <row r="244" spans="12:12" x14ac:dyDescent="0.15">
      <c r="L244" s="39"/>
    </row>
    <row r="245" spans="12:12" x14ac:dyDescent="0.15">
      <c r="L245" s="39"/>
    </row>
    <row r="246" spans="12:12" x14ac:dyDescent="0.15">
      <c r="L246" s="39"/>
    </row>
    <row r="247" spans="12:12" x14ac:dyDescent="0.15">
      <c r="L247" s="39"/>
    </row>
    <row r="248" spans="12:12" x14ac:dyDescent="0.15">
      <c r="L248" s="39"/>
    </row>
    <row r="249" spans="12:12" x14ac:dyDescent="0.15">
      <c r="L249" s="39"/>
    </row>
    <row r="250" spans="12:12" x14ac:dyDescent="0.15">
      <c r="L250" s="39"/>
    </row>
    <row r="251" spans="12:12" x14ac:dyDescent="0.15">
      <c r="L251" s="39"/>
    </row>
    <row r="252" spans="12:12" x14ac:dyDescent="0.15">
      <c r="L252" s="39"/>
    </row>
    <row r="253" spans="12:12" x14ac:dyDescent="0.15">
      <c r="L253" s="39"/>
    </row>
    <row r="254" spans="12:12" x14ac:dyDescent="0.15">
      <c r="L254" s="39"/>
    </row>
    <row r="255" spans="12:12" x14ac:dyDescent="0.15">
      <c r="L255" s="39"/>
    </row>
    <row r="256" spans="12:12" x14ac:dyDescent="0.15">
      <c r="L256" s="39"/>
    </row>
    <row r="257" spans="12:12" x14ac:dyDescent="0.15">
      <c r="L257" s="39"/>
    </row>
    <row r="258" spans="12:12" x14ac:dyDescent="0.15">
      <c r="L258" s="39"/>
    </row>
    <row r="259" spans="12:12" x14ac:dyDescent="0.15">
      <c r="L259" s="39"/>
    </row>
    <row r="260" spans="12:12" x14ac:dyDescent="0.15">
      <c r="L260" s="39"/>
    </row>
    <row r="261" spans="12:12" x14ac:dyDescent="0.15">
      <c r="L261" s="39"/>
    </row>
    <row r="262" spans="12:12" x14ac:dyDescent="0.15">
      <c r="L262" s="39"/>
    </row>
    <row r="263" spans="12:12" x14ac:dyDescent="0.15">
      <c r="L263" s="39"/>
    </row>
    <row r="264" spans="12:12" x14ac:dyDescent="0.15">
      <c r="L264" s="39"/>
    </row>
    <row r="265" spans="12:12" x14ac:dyDescent="0.15">
      <c r="L265" s="39"/>
    </row>
    <row r="266" spans="12:12" x14ac:dyDescent="0.15">
      <c r="L266" s="39"/>
    </row>
    <row r="267" spans="12:12" x14ac:dyDescent="0.15">
      <c r="L267" s="39"/>
    </row>
    <row r="268" spans="12:12" x14ac:dyDescent="0.15">
      <c r="L268" s="39"/>
    </row>
    <row r="269" spans="12:12" x14ac:dyDescent="0.15">
      <c r="L269" s="39"/>
    </row>
    <row r="270" spans="12:12" x14ac:dyDescent="0.15">
      <c r="L270" s="39"/>
    </row>
    <row r="271" spans="12:12" x14ac:dyDescent="0.15">
      <c r="L271" s="39"/>
    </row>
    <row r="272" spans="12:12" x14ac:dyDescent="0.15">
      <c r="L272" s="39"/>
    </row>
    <row r="273" spans="12:12" x14ac:dyDescent="0.15">
      <c r="L273" s="39"/>
    </row>
    <row r="274" spans="12:12" x14ac:dyDescent="0.15">
      <c r="L274" s="39"/>
    </row>
    <row r="275" spans="12:12" x14ac:dyDescent="0.15">
      <c r="L275" s="39"/>
    </row>
    <row r="276" spans="12:12" x14ac:dyDescent="0.15">
      <c r="L276" s="39"/>
    </row>
    <row r="277" spans="12:12" x14ac:dyDescent="0.15">
      <c r="L277" s="39"/>
    </row>
    <row r="278" spans="12:12" x14ac:dyDescent="0.15">
      <c r="L278" s="39"/>
    </row>
    <row r="279" spans="12:12" x14ac:dyDescent="0.15">
      <c r="L279" s="39"/>
    </row>
    <row r="280" spans="12:12" x14ac:dyDescent="0.15">
      <c r="L280" s="39"/>
    </row>
    <row r="281" spans="12:12" x14ac:dyDescent="0.15">
      <c r="L281" s="39"/>
    </row>
    <row r="282" spans="12:12" x14ac:dyDescent="0.15">
      <c r="L282" s="39"/>
    </row>
    <row r="283" spans="12:12" x14ac:dyDescent="0.15">
      <c r="L283" s="39"/>
    </row>
    <row r="284" spans="12:12" x14ac:dyDescent="0.15">
      <c r="L284" s="39"/>
    </row>
    <row r="285" spans="12:12" x14ac:dyDescent="0.15">
      <c r="L285" s="39"/>
    </row>
    <row r="286" spans="12:12" x14ac:dyDescent="0.15">
      <c r="L286" s="39"/>
    </row>
    <row r="287" spans="12:12" x14ac:dyDescent="0.15">
      <c r="L287" s="39"/>
    </row>
    <row r="288" spans="12:12" x14ac:dyDescent="0.15">
      <c r="L288" s="39"/>
    </row>
    <row r="289" spans="12:12" x14ac:dyDescent="0.15">
      <c r="L289" s="39"/>
    </row>
    <row r="290" spans="12:12" x14ac:dyDescent="0.15">
      <c r="L290" s="39"/>
    </row>
    <row r="291" spans="12:12" x14ac:dyDescent="0.15">
      <c r="L291" s="39"/>
    </row>
    <row r="292" spans="12:12" x14ac:dyDescent="0.15">
      <c r="L292" s="39"/>
    </row>
    <row r="293" spans="12:12" x14ac:dyDescent="0.15">
      <c r="L293" s="39"/>
    </row>
    <row r="294" spans="12:12" x14ac:dyDescent="0.15">
      <c r="L294" s="39"/>
    </row>
    <row r="295" spans="12:12" x14ac:dyDescent="0.15">
      <c r="L295" s="39"/>
    </row>
    <row r="296" spans="12:12" x14ac:dyDescent="0.15">
      <c r="L296" s="39"/>
    </row>
    <row r="297" spans="12:12" x14ac:dyDescent="0.15">
      <c r="L297" s="39"/>
    </row>
    <row r="298" spans="12:12" x14ac:dyDescent="0.15">
      <c r="L298" s="39"/>
    </row>
    <row r="299" spans="12:12" x14ac:dyDescent="0.15">
      <c r="L299" s="39"/>
    </row>
    <row r="300" spans="12:12" x14ac:dyDescent="0.15">
      <c r="L300" s="39"/>
    </row>
    <row r="301" spans="12:12" x14ac:dyDescent="0.15">
      <c r="L301" s="39"/>
    </row>
    <row r="302" spans="12:12" x14ac:dyDescent="0.15">
      <c r="L302" s="39"/>
    </row>
    <row r="303" spans="12:12" x14ac:dyDescent="0.15">
      <c r="L303" s="39"/>
    </row>
    <row r="304" spans="12:12" x14ac:dyDescent="0.15">
      <c r="L304" s="39"/>
    </row>
    <row r="305" spans="12:12" x14ac:dyDescent="0.15">
      <c r="L305" s="39"/>
    </row>
    <row r="306" spans="12:12" x14ac:dyDescent="0.15">
      <c r="L306" s="39"/>
    </row>
    <row r="307" spans="12:12" x14ac:dyDescent="0.15">
      <c r="L307" s="39"/>
    </row>
    <row r="308" spans="12:12" x14ac:dyDescent="0.15">
      <c r="L308" s="39"/>
    </row>
    <row r="309" spans="12:12" x14ac:dyDescent="0.15">
      <c r="L309" s="39"/>
    </row>
    <row r="310" spans="12:12" x14ac:dyDescent="0.15">
      <c r="L310" s="39"/>
    </row>
    <row r="311" spans="12:12" x14ac:dyDescent="0.15">
      <c r="L311" s="39"/>
    </row>
    <row r="312" spans="12:12" x14ac:dyDescent="0.15">
      <c r="L312" s="39"/>
    </row>
    <row r="313" spans="12:12" x14ac:dyDescent="0.15">
      <c r="L313" s="39"/>
    </row>
    <row r="314" spans="12:12" x14ac:dyDescent="0.15">
      <c r="L314" s="39"/>
    </row>
    <row r="315" spans="12:12" x14ac:dyDescent="0.15">
      <c r="L315" s="39"/>
    </row>
    <row r="316" spans="12:12" x14ac:dyDescent="0.15">
      <c r="L316" s="39"/>
    </row>
    <row r="317" spans="12:12" x14ac:dyDescent="0.15">
      <c r="L317" s="39"/>
    </row>
    <row r="318" spans="12:12" x14ac:dyDescent="0.15">
      <c r="L318" s="39"/>
    </row>
    <row r="319" spans="12:12" x14ac:dyDescent="0.15">
      <c r="L319" s="39"/>
    </row>
    <row r="320" spans="12:12" x14ac:dyDescent="0.15">
      <c r="L320" s="39"/>
    </row>
    <row r="321" spans="12:12" x14ac:dyDescent="0.15">
      <c r="L321" s="39"/>
    </row>
    <row r="322" spans="12:12" x14ac:dyDescent="0.15">
      <c r="L322" s="39"/>
    </row>
    <row r="323" spans="12:12" x14ac:dyDescent="0.15">
      <c r="L323" s="39"/>
    </row>
    <row r="324" spans="12:12" x14ac:dyDescent="0.15">
      <c r="L324" s="39"/>
    </row>
    <row r="325" spans="12:12" x14ac:dyDescent="0.15">
      <c r="L325" s="39"/>
    </row>
    <row r="326" spans="12:12" x14ac:dyDescent="0.15">
      <c r="L326" s="39"/>
    </row>
    <row r="327" spans="12:12" x14ac:dyDescent="0.15">
      <c r="L327" s="39"/>
    </row>
    <row r="328" spans="12:12" x14ac:dyDescent="0.15">
      <c r="L328" s="39"/>
    </row>
    <row r="329" spans="12:12" x14ac:dyDescent="0.15">
      <c r="L329" s="39"/>
    </row>
    <row r="330" spans="12:12" x14ac:dyDescent="0.15">
      <c r="L330" s="39"/>
    </row>
    <row r="331" spans="12:12" x14ac:dyDescent="0.15">
      <c r="L331" s="39"/>
    </row>
    <row r="332" spans="12:12" x14ac:dyDescent="0.15">
      <c r="L332" s="39"/>
    </row>
    <row r="333" spans="12:12" x14ac:dyDescent="0.15">
      <c r="L333" s="39"/>
    </row>
    <row r="334" spans="12:12" x14ac:dyDescent="0.15">
      <c r="L334" s="39"/>
    </row>
    <row r="335" spans="12:12" x14ac:dyDescent="0.15">
      <c r="L335" s="39"/>
    </row>
    <row r="336" spans="12:12" x14ac:dyDescent="0.15">
      <c r="L336" s="39"/>
    </row>
    <row r="337" spans="12:12" x14ac:dyDescent="0.15">
      <c r="L337" s="39"/>
    </row>
    <row r="338" spans="12:12" x14ac:dyDescent="0.15">
      <c r="L338" s="39"/>
    </row>
    <row r="339" spans="12:12" x14ac:dyDescent="0.15">
      <c r="L339" s="39"/>
    </row>
    <row r="340" spans="12:12" x14ac:dyDescent="0.15">
      <c r="L340" s="39"/>
    </row>
    <row r="341" spans="12:12" x14ac:dyDescent="0.15">
      <c r="L341" s="39"/>
    </row>
    <row r="342" spans="12:12" x14ac:dyDescent="0.15">
      <c r="L342" s="39"/>
    </row>
    <row r="343" spans="12:12" x14ac:dyDescent="0.15">
      <c r="L343" s="39"/>
    </row>
    <row r="344" spans="12:12" x14ac:dyDescent="0.15">
      <c r="L344" s="39"/>
    </row>
    <row r="345" spans="12:12" x14ac:dyDescent="0.15">
      <c r="L345" s="39"/>
    </row>
    <row r="346" spans="12:12" x14ac:dyDescent="0.15">
      <c r="L346" s="39"/>
    </row>
    <row r="347" spans="12:12" x14ac:dyDescent="0.15">
      <c r="L347" s="39"/>
    </row>
    <row r="348" spans="12:12" x14ac:dyDescent="0.15">
      <c r="L348" s="39"/>
    </row>
    <row r="349" spans="12:12" x14ac:dyDescent="0.15">
      <c r="L349" s="39"/>
    </row>
    <row r="350" spans="12:12" x14ac:dyDescent="0.15">
      <c r="L350" s="39"/>
    </row>
    <row r="351" spans="12:12" x14ac:dyDescent="0.15">
      <c r="L351" s="39"/>
    </row>
    <row r="352" spans="12:12" x14ac:dyDescent="0.15">
      <c r="L352" s="39"/>
    </row>
    <row r="353" spans="12:12" x14ac:dyDescent="0.15">
      <c r="L353" s="39"/>
    </row>
    <row r="354" spans="12:12" x14ac:dyDescent="0.15">
      <c r="L354" s="39"/>
    </row>
    <row r="355" spans="12:12" x14ac:dyDescent="0.15">
      <c r="L355" s="39"/>
    </row>
    <row r="356" spans="12:12" x14ac:dyDescent="0.15">
      <c r="L356" s="39"/>
    </row>
    <row r="357" spans="12:12" x14ac:dyDescent="0.15">
      <c r="L357" s="39"/>
    </row>
    <row r="358" spans="12:12" x14ac:dyDescent="0.15">
      <c r="L358" s="39"/>
    </row>
    <row r="359" spans="12:12" x14ac:dyDescent="0.15">
      <c r="L359" s="39"/>
    </row>
    <row r="360" spans="12:12" x14ac:dyDescent="0.15">
      <c r="L360" s="39"/>
    </row>
    <row r="361" spans="12:12" x14ac:dyDescent="0.15">
      <c r="L361" s="39"/>
    </row>
    <row r="362" spans="12:12" x14ac:dyDescent="0.15">
      <c r="L362" s="39"/>
    </row>
    <row r="363" spans="12:12" x14ac:dyDescent="0.15">
      <c r="L363" s="39"/>
    </row>
    <row r="364" spans="12:12" x14ac:dyDescent="0.15">
      <c r="L364" s="39"/>
    </row>
    <row r="365" spans="12:12" x14ac:dyDescent="0.15">
      <c r="L365" s="39"/>
    </row>
    <row r="366" spans="12:12" x14ac:dyDescent="0.15">
      <c r="L366" s="39"/>
    </row>
    <row r="367" spans="12:12" x14ac:dyDescent="0.15">
      <c r="L367" s="39"/>
    </row>
    <row r="368" spans="12:12" x14ac:dyDescent="0.15">
      <c r="L368" s="39"/>
    </row>
    <row r="369" spans="12:12" x14ac:dyDescent="0.15">
      <c r="L369" s="39"/>
    </row>
    <row r="370" spans="12:12" x14ac:dyDescent="0.15">
      <c r="L370" s="39"/>
    </row>
    <row r="371" spans="12:12" x14ac:dyDescent="0.15">
      <c r="L371" s="39"/>
    </row>
    <row r="372" spans="12:12" x14ac:dyDescent="0.15">
      <c r="L372" s="39"/>
    </row>
    <row r="373" spans="12:12" x14ac:dyDescent="0.15">
      <c r="L373" s="39"/>
    </row>
    <row r="374" spans="12:12" x14ac:dyDescent="0.15">
      <c r="L374" s="39"/>
    </row>
    <row r="375" spans="12:12" x14ac:dyDescent="0.15">
      <c r="L375" s="39"/>
    </row>
    <row r="376" spans="12:12" x14ac:dyDescent="0.15">
      <c r="L376" s="39"/>
    </row>
    <row r="377" spans="12:12" x14ac:dyDescent="0.15">
      <c r="L377" s="39"/>
    </row>
    <row r="378" spans="12:12" x14ac:dyDescent="0.15">
      <c r="L378" s="39"/>
    </row>
    <row r="379" spans="12:12" x14ac:dyDescent="0.15">
      <c r="L379" s="39"/>
    </row>
    <row r="380" spans="12:12" x14ac:dyDescent="0.15">
      <c r="L380" s="39"/>
    </row>
    <row r="381" spans="12:12" x14ac:dyDescent="0.15">
      <c r="L381" s="39"/>
    </row>
    <row r="382" spans="12:12" x14ac:dyDescent="0.15">
      <c r="L382" s="39"/>
    </row>
    <row r="383" spans="12:12" x14ac:dyDescent="0.15">
      <c r="L383" s="39"/>
    </row>
    <row r="384" spans="12:12" x14ac:dyDescent="0.15">
      <c r="L384" s="39"/>
    </row>
    <row r="385" spans="12:12" x14ac:dyDescent="0.15">
      <c r="L385" s="39"/>
    </row>
    <row r="386" spans="12:12" x14ac:dyDescent="0.15">
      <c r="L386" s="39"/>
    </row>
    <row r="387" spans="12:12" x14ac:dyDescent="0.15">
      <c r="L387" s="39"/>
    </row>
    <row r="388" spans="12:12" x14ac:dyDescent="0.15">
      <c r="L388" s="39"/>
    </row>
    <row r="389" spans="12:12" x14ac:dyDescent="0.15">
      <c r="L389" s="39"/>
    </row>
    <row r="390" spans="12:12" x14ac:dyDescent="0.15">
      <c r="L390" s="39"/>
    </row>
    <row r="391" spans="12:12" x14ac:dyDescent="0.15">
      <c r="L391" s="39"/>
    </row>
    <row r="392" spans="12:12" x14ac:dyDescent="0.15">
      <c r="L392" s="39"/>
    </row>
    <row r="393" spans="12:12" x14ac:dyDescent="0.15">
      <c r="L393" s="39"/>
    </row>
    <row r="394" spans="12:12" x14ac:dyDescent="0.15">
      <c r="L394" s="39"/>
    </row>
    <row r="395" spans="12:12" x14ac:dyDescent="0.15">
      <c r="L395" s="39"/>
    </row>
    <row r="396" spans="12:12" x14ac:dyDescent="0.15">
      <c r="L396" s="39"/>
    </row>
    <row r="397" spans="12:12" x14ac:dyDescent="0.15">
      <c r="L397" s="39"/>
    </row>
    <row r="398" spans="12:12" x14ac:dyDescent="0.15">
      <c r="L398" s="39"/>
    </row>
    <row r="399" spans="12:12" x14ac:dyDescent="0.15">
      <c r="L399" s="39"/>
    </row>
    <row r="400" spans="12:12" x14ac:dyDescent="0.15">
      <c r="L400" s="39"/>
    </row>
    <row r="401" spans="12:12" x14ac:dyDescent="0.15">
      <c r="L401" s="39"/>
    </row>
    <row r="402" spans="12:12" x14ac:dyDescent="0.15">
      <c r="L402" s="39"/>
    </row>
    <row r="403" spans="12:12" x14ac:dyDescent="0.15">
      <c r="L403" s="39"/>
    </row>
    <row r="404" spans="12:12" x14ac:dyDescent="0.15">
      <c r="L404" s="39"/>
    </row>
    <row r="405" spans="12:12" x14ac:dyDescent="0.15">
      <c r="L405" s="39"/>
    </row>
    <row r="406" spans="12:12" x14ac:dyDescent="0.15">
      <c r="L406" s="39"/>
    </row>
    <row r="407" spans="12:12" x14ac:dyDescent="0.15">
      <c r="L407" s="39"/>
    </row>
    <row r="408" spans="12:12" x14ac:dyDescent="0.15">
      <c r="L408" s="39"/>
    </row>
    <row r="409" spans="12:12" x14ac:dyDescent="0.15">
      <c r="L409" s="39"/>
    </row>
    <row r="410" spans="12:12" x14ac:dyDescent="0.15">
      <c r="L410" s="39"/>
    </row>
    <row r="411" spans="12:12" x14ac:dyDescent="0.15">
      <c r="L411" s="39"/>
    </row>
    <row r="412" spans="12:12" x14ac:dyDescent="0.15">
      <c r="L412" s="39"/>
    </row>
    <row r="413" spans="12:12" x14ac:dyDescent="0.15">
      <c r="L413" s="39"/>
    </row>
    <row r="414" spans="12:12" x14ac:dyDescent="0.15">
      <c r="L414" s="39"/>
    </row>
    <row r="415" spans="12:12" x14ac:dyDescent="0.15">
      <c r="L415" s="39"/>
    </row>
    <row r="416" spans="12:12" x14ac:dyDescent="0.15">
      <c r="L416" s="39"/>
    </row>
    <row r="417" spans="12:12" x14ac:dyDescent="0.15">
      <c r="L417" s="39"/>
    </row>
    <row r="418" spans="12:12" x14ac:dyDescent="0.15">
      <c r="L418" s="39"/>
    </row>
    <row r="419" spans="12:12" x14ac:dyDescent="0.15">
      <c r="L419" s="39"/>
    </row>
    <row r="420" spans="12:12" x14ac:dyDescent="0.15">
      <c r="L420" s="39"/>
    </row>
    <row r="421" spans="12:12" x14ac:dyDescent="0.15">
      <c r="L421" s="39"/>
    </row>
    <row r="422" spans="12:12" x14ac:dyDescent="0.15">
      <c r="L422" s="39"/>
    </row>
    <row r="423" spans="12:12" x14ac:dyDescent="0.15">
      <c r="L423" s="39"/>
    </row>
    <row r="424" spans="12:12" x14ac:dyDescent="0.15">
      <c r="L424" s="39"/>
    </row>
    <row r="425" spans="12:12" x14ac:dyDescent="0.15">
      <c r="L425" s="39"/>
    </row>
    <row r="426" spans="12:12" x14ac:dyDescent="0.15">
      <c r="L426" s="39"/>
    </row>
    <row r="427" spans="12:12" x14ac:dyDescent="0.15">
      <c r="L427" s="39"/>
    </row>
    <row r="428" spans="12:12" x14ac:dyDescent="0.15">
      <c r="L428" s="39"/>
    </row>
    <row r="429" spans="12:12" x14ac:dyDescent="0.15">
      <c r="L429" s="39"/>
    </row>
    <row r="430" spans="12:12" x14ac:dyDescent="0.15">
      <c r="L430" s="39"/>
    </row>
    <row r="431" spans="12:12" x14ac:dyDescent="0.15">
      <c r="L431" s="39"/>
    </row>
    <row r="432" spans="12:12" x14ac:dyDescent="0.15">
      <c r="L432" s="39"/>
    </row>
    <row r="433" spans="12:12" x14ac:dyDescent="0.15">
      <c r="L433" s="39"/>
    </row>
    <row r="434" spans="12:12" x14ac:dyDescent="0.15">
      <c r="L434" s="39"/>
    </row>
    <row r="435" spans="12:12" x14ac:dyDescent="0.15">
      <c r="L435" s="39"/>
    </row>
    <row r="436" spans="12:12" x14ac:dyDescent="0.15">
      <c r="L436" s="39"/>
    </row>
    <row r="437" spans="12:12" x14ac:dyDescent="0.15">
      <c r="L437" s="39"/>
    </row>
    <row r="438" spans="12:12" x14ac:dyDescent="0.15">
      <c r="L438" s="39"/>
    </row>
    <row r="439" spans="12:12" x14ac:dyDescent="0.15">
      <c r="L439" s="39"/>
    </row>
    <row r="440" spans="12:12" x14ac:dyDescent="0.15">
      <c r="L440" s="39"/>
    </row>
    <row r="441" spans="12:12" x14ac:dyDescent="0.15">
      <c r="L441" s="39"/>
    </row>
    <row r="442" spans="12:12" x14ac:dyDescent="0.15">
      <c r="L442" s="39"/>
    </row>
    <row r="443" spans="12:12" x14ac:dyDescent="0.15">
      <c r="L443" s="39"/>
    </row>
    <row r="444" spans="12:12" x14ac:dyDescent="0.15">
      <c r="L444" s="39"/>
    </row>
    <row r="445" spans="12:12" x14ac:dyDescent="0.15">
      <c r="L445" s="39"/>
    </row>
    <row r="446" spans="12:12" x14ac:dyDescent="0.15">
      <c r="L446" s="39"/>
    </row>
    <row r="447" spans="12:12" x14ac:dyDescent="0.15">
      <c r="L447" s="39"/>
    </row>
    <row r="448" spans="12:12" x14ac:dyDescent="0.15">
      <c r="L448" s="39"/>
    </row>
    <row r="449" spans="12:12" x14ac:dyDescent="0.15">
      <c r="L449" s="39"/>
    </row>
    <row r="450" spans="12:12" x14ac:dyDescent="0.15">
      <c r="L450" s="39"/>
    </row>
    <row r="451" spans="12:12" x14ac:dyDescent="0.15">
      <c r="L451" s="39"/>
    </row>
    <row r="452" spans="12:12" x14ac:dyDescent="0.15">
      <c r="L452" s="39"/>
    </row>
    <row r="453" spans="12:12" x14ac:dyDescent="0.15">
      <c r="L453" s="39"/>
    </row>
    <row r="454" spans="12:12" x14ac:dyDescent="0.15">
      <c r="L454" s="39"/>
    </row>
    <row r="455" spans="12:12" x14ac:dyDescent="0.15">
      <c r="L455" s="39"/>
    </row>
    <row r="456" spans="12:12" x14ac:dyDescent="0.15">
      <c r="L456" s="39"/>
    </row>
    <row r="457" spans="12:12" x14ac:dyDescent="0.15">
      <c r="L457" s="39"/>
    </row>
    <row r="458" spans="12:12" x14ac:dyDescent="0.15">
      <c r="L458" s="39"/>
    </row>
    <row r="459" spans="12:12" x14ac:dyDescent="0.15">
      <c r="L459" s="39"/>
    </row>
    <row r="460" spans="12:12" x14ac:dyDescent="0.15">
      <c r="L460" s="39"/>
    </row>
    <row r="461" spans="12:12" x14ac:dyDescent="0.15">
      <c r="L461" s="39"/>
    </row>
    <row r="462" spans="12:12" x14ac:dyDescent="0.15">
      <c r="L462" s="39"/>
    </row>
    <row r="463" spans="12:12" x14ac:dyDescent="0.15">
      <c r="L463" s="39"/>
    </row>
    <row r="464" spans="12:12" x14ac:dyDescent="0.15">
      <c r="L464" s="39"/>
    </row>
    <row r="465" spans="12:12" x14ac:dyDescent="0.15">
      <c r="L465" s="39"/>
    </row>
    <row r="466" spans="12:12" x14ac:dyDescent="0.15">
      <c r="L466" s="39"/>
    </row>
    <row r="467" spans="12:12" x14ac:dyDescent="0.15">
      <c r="L467" s="39"/>
    </row>
    <row r="468" spans="12:12" x14ac:dyDescent="0.15">
      <c r="L468" s="39"/>
    </row>
    <row r="469" spans="12:12" x14ac:dyDescent="0.15">
      <c r="L469" s="39"/>
    </row>
    <row r="470" spans="12:12" x14ac:dyDescent="0.15">
      <c r="L470" s="39"/>
    </row>
    <row r="471" spans="12:12" x14ac:dyDescent="0.15">
      <c r="L471" s="39"/>
    </row>
    <row r="472" spans="12:12" x14ac:dyDescent="0.15">
      <c r="L472" s="39"/>
    </row>
    <row r="473" spans="12:12" x14ac:dyDescent="0.15">
      <c r="L473" s="39"/>
    </row>
    <row r="474" spans="12:12" x14ac:dyDescent="0.15">
      <c r="L474" s="39"/>
    </row>
    <row r="475" spans="12:12" x14ac:dyDescent="0.15">
      <c r="L475" s="39"/>
    </row>
    <row r="476" spans="12:12" x14ac:dyDescent="0.15">
      <c r="L476" s="39"/>
    </row>
    <row r="477" spans="12:12" x14ac:dyDescent="0.15">
      <c r="L477" s="39"/>
    </row>
    <row r="478" spans="12:12" x14ac:dyDescent="0.15">
      <c r="L478" s="39"/>
    </row>
    <row r="479" spans="12:12" x14ac:dyDescent="0.15">
      <c r="L479" s="39"/>
    </row>
    <row r="480" spans="12:12" x14ac:dyDescent="0.15">
      <c r="L480" s="39"/>
    </row>
    <row r="481" spans="12:12" x14ac:dyDescent="0.15">
      <c r="L481" s="39"/>
    </row>
    <row r="482" spans="12:12" x14ac:dyDescent="0.15">
      <c r="L482" s="39"/>
    </row>
    <row r="483" spans="12:12" x14ac:dyDescent="0.15">
      <c r="L483" s="39"/>
    </row>
    <row r="484" spans="12:12" x14ac:dyDescent="0.15">
      <c r="L484" s="39"/>
    </row>
    <row r="485" spans="12:12" x14ac:dyDescent="0.15">
      <c r="L485" s="39"/>
    </row>
    <row r="486" spans="12:12" x14ac:dyDescent="0.15">
      <c r="L486" s="39"/>
    </row>
    <row r="487" spans="12:12" x14ac:dyDescent="0.15">
      <c r="L487" s="39"/>
    </row>
    <row r="488" spans="12:12" x14ac:dyDescent="0.15">
      <c r="L488" s="39"/>
    </row>
    <row r="489" spans="12:12" x14ac:dyDescent="0.15">
      <c r="L489" s="39"/>
    </row>
    <row r="490" spans="12:12" x14ac:dyDescent="0.15">
      <c r="L490" s="39"/>
    </row>
    <row r="491" spans="12:12" x14ac:dyDescent="0.15">
      <c r="L491" s="39"/>
    </row>
    <row r="492" spans="12:12" x14ac:dyDescent="0.15">
      <c r="L492" s="39"/>
    </row>
    <row r="493" spans="12:12" x14ac:dyDescent="0.15">
      <c r="L493" s="39"/>
    </row>
    <row r="494" spans="12:12" x14ac:dyDescent="0.15">
      <c r="L494" s="39"/>
    </row>
    <row r="495" spans="12:12" x14ac:dyDescent="0.15">
      <c r="L495" s="39"/>
    </row>
    <row r="496" spans="12:12" x14ac:dyDescent="0.15">
      <c r="L496" s="39"/>
    </row>
    <row r="497" spans="12:12" x14ac:dyDescent="0.15">
      <c r="L497" s="39"/>
    </row>
    <row r="498" spans="12:12" x14ac:dyDescent="0.15">
      <c r="L498" s="39"/>
    </row>
    <row r="499" spans="12:12" x14ac:dyDescent="0.15">
      <c r="L499" s="39"/>
    </row>
    <row r="500" spans="12:12" x14ac:dyDescent="0.15">
      <c r="L500" s="39"/>
    </row>
    <row r="501" spans="12:12" x14ac:dyDescent="0.15">
      <c r="L501" s="39"/>
    </row>
    <row r="502" spans="12:12" x14ac:dyDescent="0.15">
      <c r="L502" s="39"/>
    </row>
    <row r="503" spans="12:12" x14ac:dyDescent="0.15">
      <c r="L503" s="39"/>
    </row>
    <row r="504" spans="12:12" x14ac:dyDescent="0.15">
      <c r="L504" s="39"/>
    </row>
    <row r="505" spans="12:12" x14ac:dyDescent="0.15">
      <c r="L505" s="39"/>
    </row>
    <row r="506" spans="12:12" x14ac:dyDescent="0.15">
      <c r="L506" s="39"/>
    </row>
    <row r="507" spans="12:12" x14ac:dyDescent="0.15">
      <c r="L507" s="39"/>
    </row>
    <row r="508" spans="12:12" x14ac:dyDescent="0.15">
      <c r="L508" s="39"/>
    </row>
    <row r="509" spans="12:12" x14ac:dyDescent="0.15">
      <c r="L509" s="39"/>
    </row>
    <row r="510" spans="12:12" x14ac:dyDescent="0.15">
      <c r="L510" s="39"/>
    </row>
    <row r="511" spans="12:12" x14ac:dyDescent="0.15">
      <c r="L511" s="39"/>
    </row>
    <row r="512" spans="12:12" x14ac:dyDescent="0.15">
      <c r="L512" s="39"/>
    </row>
    <row r="513" spans="12:12" x14ac:dyDescent="0.15">
      <c r="L513" s="39"/>
    </row>
    <row r="514" spans="12:12" x14ac:dyDescent="0.15">
      <c r="L514" s="39"/>
    </row>
    <row r="515" spans="12:12" x14ac:dyDescent="0.15">
      <c r="L515" s="39"/>
    </row>
    <row r="516" spans="12:12" x14ac:dyDescent="0.15">
      <c r="L516" s="39"/>
    </row>
    <row r="517" spans="12:12" x14ac:dyDescent="0.15">
      <c r="L517" s="39"/>
    </row>
    <row r="518" spans="12:12" x14ac:dyDescent="0.15">
      <c r="L518" s="39"/>
    </row>
    <row r="519" spans="12:12" x14ac:dyDescent="0.15">
      <c r="L519" s="39"/>
    </row>
    <row r="520" spans="12:12" x14ac:dyDescent="0.15">
      <c r="L520" s="39"/>
    </row>
    <row r="521" spans="12:12" x14ac:dyDescent="0.15">
      <c r="L521" s="39"/>
    </row>
    <row r="522" spans="12:12" x14ac:dyDescent="0.15">
      <c r="L522" s="39"/>
    </row>
    <row r="523" spans="12:12" x14ac:dyDescent="0.15">
      <c r="L523" s="39"/>
    </row>
    <row r="524" spans="12:12" x14ac:dyDescent="0.15">
      <c r="L524" s="39"/>
    </row>
    <row r="525" spans="12:12" x14ac:dyDescent="0.15">
      <c r="L525" s="39"/>
    </row>
    <row r="526" spans="12:12" x14ac:dyDescent="0.15">
      <c r="L526" s="39"/>
    </row>
    <row r="527" spans="12:12" x14ac:dyDescent="0.15">
      <c r="L527" s="39"/>
    </row>
    <row r="528" spans="12:12" x14ac:dyDescent="0.15">
      <c r="L528" s="39"/>
    </row>
    <row r="529" spans="12:12" x14ac:dyDescent="0.15">
      <c r="L529" s="39"/>
    </row>
    <row r="530" spans="12:12" x14ac:dyDescent="0.15">
      <c r="L530" s="39"/>
    </row>
    <row r="531" spans="12:12" x14ac:dyDescent="0.15">
      <c r="L531" s="39"/>
    </row>
    <row r="532" spans="12:12" x14ac:dyDescent="0.15">
      <c r="L532" s="39"/>
    </row>
    <row r="533" spans="12:12" x14ac:dyDescent="0.15">
      <c r="L533" s="39"/>
    </row>
    <row r="534" spans="12:12" x14ac:dyDescent="0.15">
      <c r="L534" s="39"/>
    </row>
    <row r="535" spans="12:12" x14ac:dyDescent="0.15">
      <c r="L535" s="39"/>
    </row>
    <row r="536" spans="12:12" x14ac:dyDescent="0.15">
      <c r="L536" s="39"/>
    </row>
    <row r="537" spans="12:12" x14ac:dyDescent="0.15">
      <c r="L537" s="39"/>
    </row>
    <row r="538" spans="12:12" x14ac:dyDescent="0.15">
      <c r="L538" s="39"/>
    </row>
    <row r="539" spans="12:12" x14ac:dyDescent="0.15">
      <c r="L539" s="39"/>
    </row>
    <row r="540" spans="12:12" x14ac:dyDescent="0.15">
      <c r="L540" s="39"/>
    </row>
    <row r="541" spans="12:12" x14ac:dyDescent="0.15">
      <c r="L541" s="39"/>
    </row>
    <row r="542" spans="12:12" x14ac:dyDescent="0.15">
      <c r="L542" s="39"/>
    </row>
    <row r="543" spans="12:12" x14ac:dyDescent="0.15">
      <c r="L543" s="39"/>
    </row>
    <row r="544" spans="12:12" x14ac:dyDescent="0.15">
      <c r="L544" s="39"/>
    </row>
    <row r="545" spans="12:12" x14ac:dyDescent="0.15">
      <c r="L545" s="39"/>
    </row>
    <row r="546" spans="12:12" x14ac:dyDescent="0.15">
      <c r="L546" s="39"/>
    </row>
    <row r="547" spans="12:12" x14ac:dyDescent="0.15">
      <c r="L547" s="39"/>
    </row>
    <row r="548" spans="12:12" x14ac:dyDescent="0.15">
      <c r="L548" s="39"/>
    </row>
    <row r="549" spans="12:12" x14ac:dyDescent="0.15">
      <c r="L549" s="39"/>
    </row>
    <row r="550" spans="12:12" x14ac:dyDescent="0.15">
      <c r="L550" s="39"/>
    </row>
    <row r="551" spans="12:12" x14ac:dyDescent="0.15">
      <c r="L551" s="39"/>
    </row>
    <row r="552" spans="12:12" x14ac:dyDescent="0.15">
      <c r="L552" s="39"/>
    </row>
    <row r="553" spans="12:12" x14ac:dyDescent="0.15">
      <c r="L553" s="39"/>
    </row>
    <row r="554" spans="12:12" x14ac:dyDescent="0.15">
      <c r="L554" s="39"/>
    </row>
    <row r="555" spans="12:12" x14ac:dyDescent="0.15">
      <c r="L555" s="39"/>
    </row>
    <row r="556" spans="12:12" x14ac:dyDescent="0.15">
      <c r="L556" s="39"/>
    </row>
    <row r="557" spans="12:12" x14ac:dyDescent="0.15">
      <c r="L557" s="39"/>
    </row>
    <row r="558" spans="12:12" x14ac:dyDescent="0.15">
      <c r="L558" s="39"/>
    </row>
    <row r="559" spans="12:12" x14ac:dyDescent="0.15">
      <c r="L559" s="39"/>
    </row>
    <row r="560" spans="12:12" x14ac:dyDescent="0.15">
      <c r="L560" s="39"/>
    </row>
    <row r="561" spans="12:12" x14ac:dyDescent="0.15">
      <c r="L561" s="39"/>
    </row>
    <row r="562" spans="12:12" x14ac:dyDescent="0.15">
      <c r="L562" s="39"/>
    </row>
    <row r="563" spans="12:12" x14ac:dyDescent="0.15">
      <c r="L563" s="39"/>
    </row>
    <row r="564" spans="12:12" x14ac:dyDescent="0.15">
      <c r="L564" s="39"/>
    </row>
    <row r="565" spans="12:12" x14ac:dyDescent="0.15">
      <c r="L565" s="39"/>
    </row>
    <row r="566" spans="12:12" x14ac:dyDescent="0.15">
      <c r="L566" s="39"/>
    </row>
    <row r="567" spans="12:12" x14ac:dyDescent="0.15">
      <c r="L567" s="39"/>
    </row>
    <row r="568" spans="12:12" x14ac:dyDescent="0.15">
      <c r="L568" s="39"/>
    </row>
    <row r="569" spans="12:12" x14ac:dyDescent="0.15">
      <c r="L569" s="39"/>
    </row>
    <row r="570" spans="12:12" x14ac:dyDescent="0.15">
      <c r="L570" s="39"/>
    </row>
    <row r="571" spans="12:12" x14ac:dyDescent="0.15">
      <c r="L571" s="39"/>
    </row>
    <row r="572" spans="12:12" x14ac:dyDescent="0.15">
      <c r="L572" s="39"/>
    </row>
    <row r="573" spans="12:12" x14ac:dyDescent="0.15">
      <c r="L573" s="39"/>
    </row>
    <row r="574" spans="12:12" x14ac:dyDescent="0.15">
      <c r="L574" s="39"/>
    </row>
    <row r="575" spans="12:12" x14ac:dyDescent="0.15">
      <c r="L575" s="39"/>
    </row>
    <row r="576" spans="12:12" x14ac:dyDescent="0.15">
      <c r="L576" s="39"/>
    </row>
    <row r="577" spans="12:12" x14ac:dyDescent="0.15">
      <c r="L577" s="39"/>
    </row>
    <row r="578" spans="12:12" x14ac:dyDescent="0.15">
      <c r="L578" s="39"/>
    </row>
    <row r="579" spans="12:12" x14ac:dyDescent="0.15">
      <c r="L579" s="39"/>
    </row>
    <row r="580" spans="12:12" x14ac:dyDescent="0.15">
      <c r="L580" s="39"/>
    </row>
    <row r="581" spans="12:12" x14ac:dyDescent="0.15">
      <c r="L581" s="39"/>
    </row>
    <row r="582" spans="12:12" x14ac:dyDescent="0.15">
      <c r="L582" s="39"/>
    </row>
    <row r="583" spans="12:12" x14ac:dyDescent="0.15">
      <c r="L583" s="39"/>
    </row>
    <row r="584" spans="12:12" x14ac:dyDescent="0.15">
      <c r="L584" s="39"/>
    </row>
    <row r="585" spans="12:12" x14ac:dyDescent="0.15">
      <c r="L585" s="39"/>
    </row>
    <row r="586" spans="12:12" x14ac:dyDescent="0.15">
      <c r="L586" s="39"/>
    </row>
    <row r="587" spans="12:12" x14ac:dyDescent="0.15">
      <c r="L587" s="39"/>
    </row>
    <row r="588" spans="12:12" x14ac:dyDescent="0.15">
      <c r="L588" s="39"/>
    </row>
    <row r="589" spans="12:12" x14ac:dyDescent="0.15">
      <c r="L589" s="39"/>
    </row>
    <row r="590" spans="12:12" x14ac:dyDescent="0.15">
      <c r="L590" s="39"/>
    </row>
    <row r="591" spans="12:12" x14ac:dyDescent="0.15">
      <c r="L591" s="39"/>
    </row>
    <row r="592" spans="12:12" x14ac:dyDescent="0.15">
      <c r="L592" s="39"/>
    </row>
    <row r="593" spans="12:12" x14ac:dyDescent="0.15">
      <c r="L593" s="39"/>
    </row>
    <row r="594" spans="12:12" x14ac:dyDescent="0.15">
      <c r="L594" s="39"/>
    </row>
    <row r="595" spans="12:12" x14ac:dyDescent="0.15">
      <c r="L595" s="39"/>
    </row>
    <row r="596" spans="12:12" x14ac:dyDescent="0.15">
      <c r="L596" s="39"/>
    </row>
    <row r="597" spans="12:12" x14ac:dyDescent="0.15">
      <c r="L597" s="39"/>
    </row>
    <row r="598" spans="12:12" x14ac:dyDescent="0.15">
      <c r="L598" s="39"/>
    </row>
    <row r="599" spans="12:12" x14ac:dyDescent="0.15">
      <c r="L599" s="39"/>
    </row>
    <row r="600" spans="12:12" x14ac:dyDescent="0.15">
      <c r="L600" s="39"/>
    </row>
    <row r="601" spans="12:12" x14ac:dyDescent="0.15">
      <c r="L601" s="39"/>
    </row>
    <row r="602" spans="12:12" x14ac:dyDescent="0.15">
      <c r="L602" s="39"/>
    </row>
    <row r="603" spans="12:12" x14ac:dyDescent="0.15">
      <c r="L603" s="39"/>
    </row>
    <row r="604" spans="12:12" x14ac:dyDescent="0.15">
      <c r="L604" s="39"/>
    </row>
    <row r="605" spans="12:12" x14ac:dyDescent="0.15">
      <c r="L605" s="39"/>
    </row>
    <row r="606" spans="12:12" x14ac:dyDescent="0.15">
      <c r="L606" s="39"/>
    </row>
    <row r="607" spans="12:12" x14ac:dyDescent="0.15">
      <c r="L607" s="39"/>
    </row>
    <row r="608" spans="12:12" x14ac:dyDescent="0.15">
      <c r="L608" s="39"/>
    </row>
    <row r="609" spans="12:12" x14ac:dyDescent="0.15">
      <c r="L609" s="39"/>
    </row>
    <row r="610" spans="12:12" x14ac:dyDescent="0.15">
      <c r="L610" s="39"/>
    </row>
    <row r="611" spans="12:12" x14ac:dyDescent="0.15">
      <c r="L611" s="39"/>
    </row>
    <row r="612" spans="12:12" x14ac:dyDescent="0.15">
      <c r="L612" s="39"/>
    </row>
    <row r="613" spans="12:12" x14ac:dyDescent="0.15">
      <c r="L613" s="39"/>
    </row>
    <row r="614" spans="12:12" x14ac:dyDescent="0.15">
      <c r="L614" s="39"/>
    </row>
    <row r="615" spans="12:12" x14ac:dyDescent="0.15">
      <c r="L615" s="39"/>
    </row>
    <row r="616" spans="12:12" x14ac:dyDescent="0.15">
      <c r="L616" s="39"/>
    </row>
    <row r="617" spans="12:12" x14ac:dyDescent="0.15">
      <c r="L617" s="39"/>
    </row>
    <row r="618" spans="12:12" x14ac:dyDescent="0.15">
      <c r="L618" s="39"/>
    </row>
    <row r="619" spans="12:12" x14ac:dyDescent="0.15">
      <c r="L619" s="39"/>
    </row>
    <row r="620" spans="12:12" x14ac:dyDescent="0.15">
      <c r="L620" s="39"/>
    </row>
    <row r="621" spans="12:12" x14ac:dyDescent="0.15">
      <c r="L621" s="39"/>
    </row>
    <row r="622" spans="12:12" x14ac:dyDescent="0.15">
      <c r="L622" s="39"/>
    </row>
    <row r="623" spans="12:12" x14ac:dyDescent="0.15">
      <c r="L623" s="39"/>
    </row>
    <row r="624" spans="12:12" x14ac:dyDescent="0.15">
      <c r="L624" s="39"/>
    </row>
    <row r="625" spans="12:12" x14ac:dyDescent="0.15">
      <c r="L625" s="39"/>
    </row>
    <row r="626" spans="12:12" x14ac:dyDescent="0.15">
      <c r="L626" s="39"/>
    </row>
    <row r="627" spans="12:12" x14ac:dyDescent="0.15">
      <c r="L627" s="39"/>
    </row>
    <row r="628" spans="12:12" x14ac:dyDescent="0.15">
      <c r="L628" s="39"/>
    </row>
    <row r="629" spans="12:12" x14ac:dyDescent="0.15">
      <c r="L629" s="39"/>
    </row>
    <row r="630" spans="12:12" x14ac:dyDescent="0.15">
      <c r="L630" s="39"/>
    </row>
    <row r="631" spans="12:12" x14ac:dyDescent="0.15">
      <c r="L631" s="39"/>
    </row>
    <row r="632" spans="12:12" x14ac:dyDescent="0.15">
      <c r="L632" s="39"/>
    </row>
    <row r="633" spans="12:12" x14ac:dyDescent="0.15">
      <c r="L633" s="39"/>
    </row>
    <row r="634" spans="12:12" x14ac:dyDescent="0.15">
      <c r="L634" s="39"/>
    </row>
    <row r="635" spans="12:12" x14ac:dyDescent="0.15">
      <c r="L635" s="39"/>
    </row>
    <row r="636" spans="12:12" x14ac:dyDescent="0.15">
      <c r="L636" s="39"/>
    </row>
    <row r="637" spans="12:12" x14ac:dyDescent="0.15">
      <c r="L637" s="39"/>
    </row>
    <row r="638" spans="12:12" x14ac:dyDescent="0.15">
      <c r="L638" s="39"/>
    </row>
    <row r="639" spans="12:12" x14ac:dyDescent="0.15">
      <c r="L639" s="39"/>
    </row>
    <row r="640" spans="12:12" x14ac:dyDescent="0.15">
      <c r="L640" s="39"/>
    </row>
    <row r="641" spans="12:12" x14ac:dyDescent="0.15">
      <c r="L641" s="39"/>
    </row>
    <row r="642" spans="12:12" x14ac:dyDescent="0.15">
      <c r="L642" s="39"/>
    </row>
    <row r="643" spans="12:12" x14ac:dyDescent="0.15">
      <c r="L643" s="39"/>
    </row>
    <row r="644" spans="12:12" x14ac:dyDescent="0.15">
      <c r="L644" s="39"/>
    </row>
    <row r="645" spans="12:12" x14ac:dyDescent="0.15">
      <c r="L645" s="39"/>
    </row>
    <row r="646" spans="12:12" x14ac:dyDescent="0.15">
      <c r="L646" s="39"/>
    </row>
    <row r="647" spans="12:12" x14ac:dyDescent="0.15">
      <c r="L647" s="39"/>
    </row>
    <row r="648" spans="12:12" x14ac:dyDescent="0.15">
      <c r="L648" s="39"/>
    </row>
    <row r="649" spans="12:12" x14ac:dyDescent="0.15">
      <c r="L649" s="39"/>
    </row>
    <row r="650" spans="12:12" x14ac:dyDescent="0.15">
      <c r="L650" s="39"/>
    </row>
    <row r="651" spans="12:12" x14ac:dyDescent="0.15">
      <c r="L651" s="39"/>
    </row>
    <row r="652" spans="12:12" x14ac:dyDescent="0.15">
      <c r="L652" s="39"/>
    </row>
    <row r="653" spans="12:12" x14ac:dyDescent="0.15">
      <c r="L653" s="39"/>
    </row>
    <row r="654" spans="12:12" x14ac:dyDescent="0.15">
      <c r="L654" s="39"/>
    </row>
    <row r="655" spans="12:12" x14ac:dyDescent="0.15">
      <c r="L655" s="39"/>
    </row>
    <row r="656" spans="12:12" x14ac:dyDescent="0.15">
      <c r="L656" s="39"/>
    </row>
    <row r="657" spans="12:12" x14ac:dyDescent="0.15">
      <c r="L657" s="39"/>
    </row>
    <row r="658" spans="12:12" x14ac:dyDescent="0.15">
      <c r="L658" s="39"/>
    </row>
    <row r="659" spans="12:12" x14ac:dyDescent="0.15">
      <c r="L659" s="39"/>
    </row>
    <row r="660" spans="12:12" x14ac:dyDescent="0.15">
      <c r="L660" s="39"/>
    </row>
    <row r="661" spans="12:12" x14ac:dyDescent="0.15">
      <c r="L661" s="39"/>
    </row>
    <row r="662" spans="12:12" x14ac:dyDescent="0.15">
      <c r="L662" s="39"/>
    </row>
    <row r="663" spans="12:12" x14ac:dyDescent="0.15">
      <c r="L663" s="39"/>
    </row>
    <row r="664" spans="12:12" x14ac:dyDescent="0.15">
      <c r="L664" s="39"/>
    </row>
    <row r="665" spans="12:12" x14ac:dyDescent="0.15">
      <c r="L665" s="39"/>
    </row>
    <row r="666" spans="12:12" x14ac:dyDescent="0.15">
      <c r="L666" s="39"/>
    </row>
    <row r="667" spans="12:12" x14ac:dyDescent="0.15">
      <c r="L667" s="39"/>
    </row>
    <row r="668" spans="12:12" x14ac:dyDescent="0.15">
      <c r="L668" s="39"/>
    </row>
    <row r="669" spans="12:12" x14ac:dyDescent="0.15">
      <c r="L669" s="39"/>
    </row>
    <row r="670" spans="12:12" x14ac:dyDescent="0.15">
      <c r="L670" s="39"/>
    </row>
    <row r="671" spans="12:12" x14ac:dyDescent="0.15">
      <c r="L671" s="39"/>
    </row>
    <row r="672" spans="12:12" x14ac:dyDescent="0.15">
      <c r="L672" s="39"/>
    </row>
    <row r="673" spans="12:12" x14ac:dyDescent="0.15">
      <c r="L673" s="39"/>
    </row>
    <row r="674" spans="12:12" x14ac:dyDescent="0.15">
      <c r="L674" s="39"/>
    </row>
    <row r="675" spans="12:12" x14ac:dyDescent="0.15">
      <c r="L675" s="39"/>
    </row>
    <row r="676" spans="12:12" x14ac:dyDescent="0.15">
      <c r="L676" s="39"/>
    </row>
    <row r="677" spans="12:12" x14ac:dyDescent="0.15">
      <c r="L677" s="39"/>
    </row>
    <row r="678" spans="12:12" x14ac:dyDescent="0.15">
      <c r="L678" s="39"/>
    </row>
    <row r="679" spans="12:12" x14ac:dyDescent="0.15">
      <c r="L679" s="39"/>
    </row>
    <row r="680" spans="12:12" x14ac:dyDescent="0.15">
      <c r="L680" s="39"/>
    </row>
    <row r="681" spans="12:12" x14ac:dyDescent="0.15">
      <c r="L681" s="39"/>
    </row>
    <row r="682" spans="12:12" x14ac:dyDescent="0.15">
      <c r="L682" s="39"/>
    </row>
    <row r="683" spans="12:12" x14ac:dyDescent="0.15">
      <c r="L683" s="39"/>
    </row>
    <row r="684" spans="12:12" x14ac:dyDescent="0.15">
      <c r="L684" s="39"/>
    </row>
    <row r="685" spans="12:12" x14ac:dyDescent="0.15">
      <c r="L685" s="39"/>
    </row>
    <row r="686" spans="12:12" x14ac:dyDescent="0.15">
      <c r="L686" s="39"/>
    </row>
    <row r="687" spans="12:12" x14ac:dyDescent="0.15">
      <c r="L687" s="39"/>
    </row>
    <row r="688" spans="12:12" x14ac:dyDescent="0.15">
      <c r="L688" s="39"/>
    </row>
    <row r="689" spans="12:12" x14ac:dyDescent="0.15">
      <c r="L689" s="39"/>
    </row>
    <row r="690" spans="12:12" x14ac:dyDescent="0.15">
      <c r="L690" s="39"/>
    </row>
    <row r="691" spans="12:12" x14ac:dyDescent="0.15">
      <c r="L691" s="39"/>
    </row>
    <row r="692" spans="12:12" x14ac:dyDescent="0.15">
      <c r="L692" s="39"/>
    </row>
    <row r="693" spans="12:12" x14ac:dyDescent="0.15">
      <c r="L693" s="39"/>
    </row>
    <row r="694" spans="12:12" x14ac:dyDescent="0.15">
      <c r="L694" s="39"/>
    </row>
    <row r="695" spans="12:12" x14ac:dyDescent="0.15">
      <c r="L695" s="39"/>
    </row>
    <row r="696" spans="12:12" x14ac:dyDescent="0.15">
      <c r="L696" s="39"/>
    </row>
    <row r="697" spans="12:12" x14ac:dyDescent="0.15">
      <c r="L697" s="39"/>
    </row>
    <row r="698" spans="12:12" x14ac:dyDescent="0.15">
      <c r="L698" s="39"/>
    </row>
    <row r="699" spans="12:12" x14ac:dyDescent="0.15">
      <c r="L699" s="39"/>
    </row>
    <row r="700" spans="12:12" x14ac:dyDescent="0.15">
      <c r="L700" s="39"/>
    </row>
    <row r="701" spans="12:12" x14ac:dyDescent="0.15">
      <c r="L701" s="39"/>
    </row>
    <row r="702" spans="12:12" x14ac:dyDescent="0.15">
      <c r="L702" s="39"/>
    </row>
    <row r="703" spans="12:12" x14ac:dyDescent="0.15">
      <c r="L703" s="39"/>
    </row>
    <row r="704" spans="12:12" x14ac:dyDescent="0.15">
      <c r="L704" s="39"/>
    </row>
    <row r="705" spans="12:12" x14ac:dyDescent="0.15">
      <c r="L705" s="39"/>
    </row>
    <row r="706" spans="12:12" x14ac:dyDescent="0.15">
      <c r="L706" s="39"/>
    </row>
    <row r="707" spans="12:12" x14ac:dyDescent="0.15">
      <c r="L707" s="39"/>
    </row>
    <row r="708" spans="12:12" x14ac:dyDescent="0.15">
      <c r="L708" s="39"/>
    </row>
    <row r="709" spans="12:12" x14ac:dyDescent="0.15">
      <c r="L709" s="39"/>
    </row>
    <row r="710" spans="12:12" x14ac:dyDescent="0.15">
      <c r="L710" s="39"/>
    </row>
    <row r="711" spans="12:12" x14ac:dyDescent="0.15">
      <c r="L711" s="39"/>
    </row>
    <row r="712" spans="12:12" x14ac:dyDescent="0.15">
      <c r="L712" s="39"/>
    </row>
    <row r="713" spans="12:12" x14ac:dyDescent="0.15">
      <c r="L713" s="39"/>
    </row>
    <row r="714" spans="12:12" x14ac:dyDescent="0.15">
      <c r="L714" s="39"/>
    </row>
    <row r="715" spans="12:12" x14ac:dyDescent="0.15">
      <c r="L715" s="39"/>
    </row>
    <row r="716" spans="12:12" x14ac:dyDescent="0.15">
      <c r="L716" s="39"/>
    </row>
    <row r="717" spans="12:12" x14ac:dyDescent="0.15">
      <c r="L717" s="39"/>
    </row>
    <row r="718" spans="12:12" x14ac:dyDescent="0.15">
      <c r="L718" s="39"/>
    </row>
    <row r="719" spans="12:12" x14ac:dyDescent="0.15">
      <c r="L719" s="39"/>
    </row>
    <row r="720" spans="12:12" x14ac:dyDescent="0.15">
      <c r="L720" s="39"/>
    </row>
    <row r="721" spans="12:12" x14ac:dyDescent="0.15">
      <c r="L721" s="39"/>
    </row>
    <row r="722" spans="12:12" x14ac:dyDescent="0.15">
      <c r="L722" s="39"/>
    </row>
    <row r="723" spans="12:12" x14ac:dyDescent="0.15">
      <c r="L723" s="39"/>
    </row>
    <row r="724" spans="12:12" x14ac:dyDescent="0.15">
      <c r="L724" s="39"/>
    </row>
    <row r="725" spans="12:12" x14ac:dyDescent="0.15">
      <c r="L725" s="39"/>
    </row>
    <row r="726" spans="12:12" x14ac:dyDescent="0.15">
      <c r="L726" s="39"/>
    </row>
    <row r="727" spans="12:12" x14ac:dyDescent="0.15">
      <c r="L727" s="39"/>
    </row>
    <row r="728" spans="12:12" x14ac:dyDescent="0.15">
      <c r="L728" s="39"/>
    </row>
    <row r="729" spans="12:12" x14ac:dyDescent="0.15">
      <c r="L729" s="39"/>
    </row>
    <row r="730" spans="12:12" x14ac:dyDescent="0.15">
      <c r="L730" s="39"/>
    </row>
    <row r="731" spans="12:12" x14ac:dyDescent="0.15">
      <c r="L731" s="39"/>
    </row>
    <row r="732" spans="12:12" x14ac:dyDescent="0.15">
      <c r="L732" s="39"/>
    </row>
    <row r="733" spans="12:12" x14ac:dyDescent="0.15">
      <c r="L733" s="39"/>
    </row>
    <row r="734" spans="12:12" x14ac:dyDescent="0.15">
      <c r="L734" s="39"/>
    </row>
    <row r="735" spans="12:12" x14ac:dyDescent="0.15">
      <c r="L735" s="39"/>
    </row>
    <row r="736" spans="12:12" x14ac:dyDescent="0.15">
      <c r="L736" s="39"/>
    </row>
    <row r="737" spans="12:12" x14ac:dyDescent="0.15">
      <c r="L737" s="39"/>
    </row>
    <row r="738" spans="12:12" x14ac:dyDescent="0.15">
      <c r="L738" s="39"/>
    </row>
    <row r="739" spans="12:12" x14ac:dyDescent="0.15">
      <c r="L739" s="39"/>
    </row>
    <row r="740" spans="12:12" x14ac:dyDescent="0.15">
      <c r="L740" s="39"/>
    </row>
    <row r="741" spans="12:12" x14ac:dyDescent="0.15">
      <c r="L741" s="39"/>
    </row>
    <row r="742" spans="12:12" x14ac:dyDescent="0.15">
      <c r="L742" s="39"/>
    </row>
    <row r="743" spans="12:12" x14ac:dyDescent="0.15">
      <c r="L743" s="39"/>
    </row>
    <row r="744" spans="12:12" x14ac:dyDescent="0.15">
      <c r="L744" s="39"/>
    </row>
    <row r="745" spans="12:12" x14ac:dyDescent="0.15">
      <c r="L745" s="39"/>
    </row>
    <row r="746" spans="12:12" x14ac:dyDescent="0.15">
      <c r="L746" s="39"/>
    </row>
    <row r="747" spans="12:12" x14ac:dyDescent="0.15">
      <c r="L747" s="39"/>
    </row>
    <row r="748" spans="12:12" x14ac:dyDescent="0.15">
      <c r="L748" s="39"/>
    </row>
    <row r="749" spans="12:12" x14ac:dyDescent="0.15">
      <c r="L749" s="39"/>
    </row>
    <row r="750" spans="12:12" x14ac:dyDescent="0.15">
      <c r="L750" s="39"/>
    </row>
    <row r="751" spans="12:12" x14ac:dyDescent="0.15">
      <c r="L751" s="39"/>
    </row>
    <row r="752" spans="12:12" x14ac:dyDescent="0.15">
      <c r="L752" s="39"/>
    </row>
    <row r="753" spans="12:12" x14ac:dyDescent="0.15">
      <c r="L753" s="39"/>
    </row>
    <row r="754" spans="12:12" x14ac:dyDescent="0.15">
      <c r="L754" s="39"/>
    </row>
    <row r="755" spans="12:12" x14ac:dyDescent="0.15">
      <c r="L755" s="39"/>
    </row>
    <row r="756" spans="12:12" x14ac:dyDescent="0.15">
      <c r="L756" s="39"/>
    </row>
    <row r="757" spans="12:12" x14ac:dyDescent="0.15">
      <c r="L757" s="39"/>
    </row>
    <row r="758" spans="12:12" x14ac:dyDescent="0.15">
      <c r="L758" s="39"/>
    </row>
    <row r="759" spans="12:12" x14ac:dyDescent="0.15">
      <c r="L759" s="39"/>
    </row>
    <row r="760" spans="12:12" x14ac:dyDescent="0.15">
      <c r="L760" s="39"/>
    </row>
    <row r="761" spans="12:12" x14ac:dyDescent="0.15">
      <c r="L761" s="39"/>
    </row>
    <row r="762" spans="12:12" x14ac:dyDescent="0.15">
      <c r="L762" s="39"/>
    </row>
    <row r="763" spans="12:12" x14ac:dyDescent="0.15">
      <c r="L763" s="39"/>
    </row>
    <row r="764" spans="12:12" x14ac:dyDescent="0.15">
      <c r="L764" s="39"/>
    </row>
    <row r="765" spans="12:12" x14ac:dyDescent="0.15">
      <c r="L765" s="39"/>
    </row>
    <row r="766" spans="12:12" x14ac:dyDescent="0.15">
      <c r="L766" s="39"/>
    </row>
    <row r="767" spans="12:12" x14ac:dyDescent="0.15">
      <c r="L767" s="39"/>
    </row>
    <row r="768" spans="12:12" x14ac:dyDescent="0.15">
      <c r="L768" s="39"/>
    </row>
    <row r="769" spans="12:12" x14ac:dyDescent="0.15">
      <c r="L769" s="39"/>
    </row>
    <row r="770" spans="12:12" x14ac:dyDescent="0.15">
      <c r="L770" s="39"/>
    </row>
    <row r="771" spans="12:12" x14ac:dyDescent="0.15">
      <c r="L771" s="39"/>
    </row>
    <row r="772" spans="12:12" x14ac:dyDescent="0.15">
      <c r="L772" s="39"/>
    </row>
    <row r="773" spans="12:12" x14ac:dyDescent="0.15">
      <c r="L773" s="39"/>
    </row>
    <row r="774" spans="12:12" x14ac:dyDescent="0.15">
      <c r="L774" s="39"/>
    </row>
    <row r="775" spans="12:12" x14ac:dyDescent="0.15">
      <c r="L775" s="39"/>
    </row>
    <row r="776" spans="12:12" x14ac:dyDescent="0.15">
      <c r="L776" s="39"/>
    </row>
    <row r="777" spans="12:12" x14ac:dyDescent="0.15">
      <c r="L777" s="39"/>
    </row>
    <row r="778" spans="12:12" x14ac:dyDescent="0.15">
      <c r="L778" s="39"/>
    </row>
    <row r="779" spans="12:12" x14ac:dyDescent="0.15">
      <c r="L779" s="39"/>
    </row>
    <row r="780" spans="12:12" x14ac:dyDescent="0.15">
      <c r="L780" s="39"/>
    </row>
    <row r="781" spans="12:12" x14ac:dyDescent="0.15">
      <c r="L781" s="39"/>
    </row>
    <row r="782" spans="12:12" x14ac:dyDescent="0.15">
      <c r="L782" s="39"/>
    </row>
    <row r="783" spans="12:12" x14ac:dyDescent="0.15">
      <c r="L783" s="39"/>
    </row>
    <row r="784" spans="12:12" x14ac:dyDescent="0.15">
      <c r="L784" s="39"/>
    </row>
    <row r="785" spans="12:12" x14ac:dyDescent="0.15">
      <c r="L785" s="39"/>
    </row>
    <row r="786" spans="12:12" x14ac:dyDescent="0.15">
      <c r="L786" s="39"/>
    </row>
    <row r="787" spans="12:12" x14ac:dyDescent="0.15">
      <c r="L787" s="39"/>
    </row>
    <row r="788" spans="12:12" x14ac:dyDescent="0.15">
      <c r="L788" s="39"/>
    </row>
    <row r="789" spans="12:12" x14ac:dyDescent="0.15">
      <c r="L789" s="39"/>
    </row>
    <row r="790" spans="12:12" x14ac:dyDescent="0.15">
      <c r="L790" s="39"/>
    </row>
    <row r="791" spans="12:12" x14ac:dyDescent="0.15">
      <c r="L791" s="39"/>
    </row>
    <row r="792" spans="12:12" x14ac:dyDescent="0.15">
      <c r="L792" s="39"/>
    </row>
    <row r="793" spans="12:12" x14ac:dyDescent="0.15">
      <c r="L793" s="39"/>
    </row>
    <row r="794" spans="12:12" x14ac:dyDescent="0.15">
      <c r="L794" s="39"/>
    </row>
    <row r="795" spans="12:12" x14ac:dyDescent="0.15">
      <c r="L795" s="39"/>
    </row>
    <row r="796" spans="12:12" x14ac:dyDescent="0.15">
      <c r="L796" s="39"/>
    </row>
    <row r="797" spans="12:12" x14ac:dyDescent="0.15">
      <c r="L797" s="39"/>
    </row>
    <row r="798" spans="12:12" x14ac:dyDescent="0.15">
      <c r="L798" s="39"/>
    </row>
    <row r="799" spans="12:12" x14ac:dyDescent="0.15">
      <c r="L799" s="39"/>
    </row>
    <row r="800" spans="12:12" x14ac:dyDescent="0.15">
      <c r="L800" s="39"/>
    </row>
    <row r="801" spans="12:12" x14ac:dyDescent="0.15">
      <c r="L801" s="39"/>
    </row>
    <row r="802" spans="12:12" x14ac:dyDescent="0.15">
      <c r="L802" s="39"/>
    </row>
    <row r="803" spans="12:12" x14ac:dyDescent="0.15">
      <c r="L803" s="39"/>
    </row>
    <row r="804" spans="12:12" x14ac:dyDescent="0.15">
      <c r="L804" s="39"/>
    </row>
    <row r="805" spans="12:12" x14ac:dyDescent="0.15">
      <c r="L805" s="39"/>
    </row>
    <row r="806" spans="12:12" x14ac:dyDescent="0.15">
      <c r="L806" s="39"/>
    </row>
    <row r="807" spans="12:12" x14ac:dyDescent="0.15">
      <c r="L807" s="39"/>
    </row>
    <row r="808" spans="12:12" x14ac:dyDescent="0.15">
      <c r="L808" s="39"/>
    </row>
    <row r="809" spans="12:12" x14ac:dyDescent="0.15">
      <c r="L809" s="39"/>
    </row>
    <row r="810" spans="12:12" x14ac:dyDescent="0.15">
      <c r="L810" s="39"/>
    </row>
    <row r="811" spans="12:12" x14ac:dyDescent="0.15">
      <c r="L811" s="39"/>
    </row>
    <row r="812" spans="12:12" x14ac:dyDescent="0.15">
      <c r="L812" s="39"/>
    </row>
    <row r="813" spans="12:12" x14ac:dyDescent="0.15">
      <c r="L813" s="39"/>
    </row>
    <row r="814" spans="12:12" x14ac:dyDescent="0.15">
      <c r="L814" s="39"/>
    </row>
    <row r="815" spans="12:12" x14ac:dyDescent="0.15">
      <c r="L815" s="39"/>
    </row>
    <row r="816" spans="12:12" x14ac:dyDescent="0.15">
      <c r="L816" s="39"/>
    </row>
    <row r="817" spans="12:12" x14ac:dyDescent="0.15">
      <c r="L817" s="39"/>
    </row>
    <row r="818" spans="12:12" x14ac:dyDescent="0.15">
      <c r="L818" s="39"/>
    </row>
    <row r="819" spans="12:12" x14ac:dyDescent="0.15">
      <c r="L819" s="39"/>
    </row>
    <row r="820" spans="12:12" x14ac:dyDescent="0.15">
      <c r="L820" s="39"/>
    </row>
    <row r="821" spans="12:12" x14ac:dyDescent="0.15">
      <c r="L821" s="39"/>
    </row>
    <row r="822" spans="12:12" x14ac:dyDescent="0.15">
      <c r="L822" s="39"/>
    </row>
    <row r="823" spans="12:12" x14ac:dyDescent="0.15">
      <c r="L823" s="39"/>
    </row>
    <row r="824" spans="12:12" x14ac:dyDescent="0.15">
      <c r="L824" s="39"/>
    </row>
    <row r="825" spans="12:12" x14ac:dyDescent="0.15">
      <c r="L825" s="39"/>
    </row>
    <row r="826" spans="12:12" x14ac:dyDescent="0.15">
      <c r="L826" s="39"/>
    </row>
    <row r="827" spans="12:12" x14ac:dyDescent="0.15">
      <c r="L827" s="39"/>
    </row>
    <row r="828" spans="12:12" x14ac:dyDescent="0.15">
      <c r="L828" s="39"/>
    </row>
    <row r="829" spans="12:12" x14ac:dyDescent="0.15">
      <c r="L829" s="39"/>
    </row>
    <row r="830" spans="12:12" x14ac:dyDescent="0.15">
      <c r="L830" s="39"/>
    </row>
    <row r="831" spans="12:12" x14ac:dyDescent="0.15">
      <c r="L831" s="39"/>
    </row>
    <row r="832" spans="12:12" x14ac:dyDescent="0.15">
      <c r="L832" s="39"/>
    </row>
    <row r="833" spans="12:12" x14ac:dyDescent="0.15">
      <c r="L833" s="39"/>
    </row>
    <row r="834" spans="12:12" x14ac:dyDescent="0.15">
      <c r="L834" s="39"/>
    </row>
    <row r="835" spans="12:12" x14ac:dyDescent="0.15">
      <c r="L835" s="39"/>
    </row>
    <row r="836" spans="12:12" x14ac:dyDescent="0.15">
      <c r="L836" s="39"/>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16">
    <cfRule type="containsText" dxfId="3" priority="1" operator="containsText" text="Ja">
      <formula>NOT(ISERROR(SEARCH("Ja",H6)))</formula>
    </cfRule>
  </conditionalFormatting>
  <conditionalFormatting sqref="I6:I9">
    <cfRule type="expression" dxfId="2" priority="70">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3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4000000}"/>
    <dataValidation allowBlank="1" showInputMessage="1" showErrorMessage="1" promptTitle="Toelichting" prompt="Beschrijf hier ook de alternatieve keuzemogelijkheden" sqref="F3:F5" xr:uid="{00000000-0002-0000-00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6000000}"/>
    <dataValidation allowBlank="1" showInputMessage="1" showErrorMessage="1" promptTitle="Toelichting" prompt="Is de Keuze verwerkt in het IVP? Ja, of nee." sqref="H3" xr:uid="{00000000-0002-0000-0000-000007000000}"/>
    <dataValidation type="list" allowBlank="1" showInputMessage="1" showErrorMessage="1" sqref="C6:C16" xr:uid="{00000000-0002-0000-0000-000008000000}">
      <formula1>"Initiatief, Verkenning, Planuitwerking (D&amp;C, D&amp;C, DBFM), Voorbereiding (PC), Contractvoorbereiding, Voorbereiding/Ontwerp, Uitvoering aanleg/ (groot) Onderhoud, Beheer"</formula1>
    </dataValidation>
    <dataValidation type="list" allowBlank="1" showInputMessage="1" showErrorMessage="1" sqref="H6:H16" xr:uid="{00000000-0002-0000-0000-000009000000}">
      <formula1>"Ja,Nee"</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25" right="0.25" top="0.75" bottom="0.75" header="0.3" footer="0.3"/>
  <pageSetup paperSize="9" orientation="landscape" horizontalDpi="4294967293"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zoomScale="85" zoomScaleNormal="85" workbookViewId="0">
      <selection activeCell="E24" sqref="E24"/>
    </sheetView>
  </sheetViews>
  <sheetFormatPr defaultRowHeight="11.25" x14ac:dyDescent="0.15"/>
  <cols>
    <col min="2" max="2" width="4.5" customWidth="1"/>
    <col min="3" max="3" width="20.625" style="2" customWidth="1"/>
    <col min="4" max="4" width="20.625" customWidth="1"/>
    <col min="5" max="5" width="45.625" customWidth="1"/>
    <col min="6" max="6" width="60.625" customWidth="1"/>
    <col min="7" max="7" width="45.625" style="2" customWidth="1"/>
    <col min="8" max="8" width="4.5" customWidth="1"/>
    <col min="9" max="9" width="60.625" style="2" customWidth="1"/>
    <col min="10" max="10" width="35.625" style="23" customWidth="1"/>
    <col min="11" max="11" width="10.625" customWidth="1"/>
    <col min="12" max="12" width="35.625" style="2" customWidth="1"/>
    <col min="13" max="13" width="10.625" customWidth="1"/>
    <col min="14" max="14" width="35.625" style="2" customWidth="1"/>
    <col min="15" max="15" width="10.625" customWidth="1"/>
    <col min="16" max="16" width="35.625" customWidth="1"/>
    <col min="17" max="17" width="10.625" customWidth="1"/>
    <col min="18" max="18" width="35.625" customWidth="1"/>
    <col min="19" max="19" width="10.625" customWidth="1"/>
  </cols>
  <sheetData>
    <row r="3" spans="2:2" ht="52.7" customHeight="1" x14ac:dyDescent="0.15"/>
    <row r="5" spans="2:2" ht="35.25" x14ac:dyDescent="0.15">
      <c r="B5" s="4"/>
    </row>
    <row r="6" spans="2:2" ht="37.5" customHeight="1" x14ac:dyDescent="0.15">
      <c r="B6" s="5"/>
    </row>
    <row r="7" spans="2:2" ht="15" x14ac:dyDescent="0.15">
      <c r="B7" s="6"/>
    </row>
    <row r="8" spans="2:2" ht="15" x14ac:dyDescent="0.15">
      <c r="B8" s="6"/>
    </row>
    <row r="9" spans="2:2" ht="15" x14ac:dyDescent="0.15">
      <c r="B9" s="6"/>
    </row>
    <row r="10" spans="2:2" ht="15" x14ac:dyDescent="0.15">
      <c r="B10" s="6"/>
    </row>
    <row r="11" spans="2:2" ht="15" x14ac:dyDescent="0.15">
      <c r="B11" s="6"/>
    </row>
    <row r="12" spans="2:2" ht="15" x14ac:dyDescent="0.15">
      <c r="B12" s="6"/>
    </row>
    <row r="13" spans="2:2" ht="15" x14ac:dyDescent="0.15">
      <c r="B13" s="6"/>
    </row>
    <row r="14" spans="2:2" ht="15" x14ac:dyDescent="0.15">
      <c r="B14" s="6"/>
    </row>
    <row r="15" spans="2:2" ht="15" x14ac:dyDescent="0.15">
      <c r="B15" s="6"/>
    </row>
    <row r="16" spans="2:2" ht="15" x14ac:dyDescent="0.15">
      <c r="B16" s="6"/>
    </row>
    <row r="17" spans="2:19" ht="15" x14ac:dyDescent="0.2">
      <c r="B17" s="7"/>
    </row>
    <row r="18" spans="2:19" ht="3.75" customHeight="1" x14ac:dyDescent="0.15"/>
    <row r="19" spans="2:19" hidden="1" x14ac:dyDescent="0.15"/>
    <row r="20" spans="2:19" ht="55.5" customHeight="1" x14ac:dyDescent="0.15"/>
    <row r="21" spans="2:19" ht="14.25" customHeight="1" x14ac:dyDescent="0.15">
      <c r="B21" s="3" t="s">
        <v>1</v>
      </c>
      <c r="C21" s="3" t="s">
        <v>2</v>
      </c>
      <c r="D21" s="3" t="s">
        <v>3</v>
      </c>
      <c r="E21" s="3" t="s">
        <v>54</v>
      </c>
      <c r="F21" s="3" t="s">
        <v>55</v>
      </c>
      <c r="G21" s="66" t="s">
        <v>56</v>
      </c>
      <c r="H21" s="67"/>
      <c r="I21" s="3" t="s">
        <v>57</v>
      </c>
      <c r="J21" s="66" t="s">
        <v>58</v>
      </c>
      <c r="K21" s="68"/>
      <c r="L21" s="59"/>
      <c r="M21" s="59"/>
      <c r="N21" s="59"/>
      <c r="O21" s="59"/>
      <c r="P21" s="59"/>
      <c r="Q21" s="59"/>
      <c r="R21" s="59"/>
      <c r="S21" s="60"/>
    </row>
    <row r="22" spans="2:19" ht="24" customHeight="1" x14ac:dyDescent="0.15">
      <c r="B22" s="15"/>
      <c r="C22" s="49" t="s">
        <v>9</v>
      </c>
      <c r="D22" s="49" t="s">
        <v>10</v>
      </c>
      <c r="E22" s="49" t="s">
        <v>11</v>
      </c>
      <c r="F22" s="49" t="s">
        <v>12</v>
      </c>
      <c r="G22" s="49" t="s">
        <v>13</v>
      </c>
      <c r="H22" s="72" t="s">
        <v>14</v>
      </c>
      <c r="I22" s="49" t="s">
        <v>15</v>
      </c>
      <c r="J22" s="69" t="s">
        <v>16</v>
      </c>
      <c r="K22" s="70"/>
      <c r="L22" s="70"/>
      <c r="M22" s="70"/>
      <c r="N22" s="70"/>
      <c r="O22" s="70"/>
      <c r="P22" s="70"/>
      <c r="Q22" s="70"/>
      <c r="R22" s="70"/>
      <c r="S22" s="71"/>
    </row>
    <row r="23" spans="2:19" ht="35.1" customHeight="1" x14ac:dyDescent="0.15">
      <c r="B23" s="1"/>
      <c r="C23" s="65"/>
      <c r="D23" s="65"/>
      <c r="E23" s="65"/>
      <c r="F23" s="65"/>
      <c r="G23" s="65"/>
      <c r="H23" s="73"/>
      <c r="I23" s="65"/>
      <c r="J23" s="13" t="s">
        <v>17</v>
      </c>
      <c r="K23" s="14" t="s">
        <v>18</v>
      </c>
      <c r="L23" s="8" t="s">
        <v>19</v>
      </c>
      <c r="M23" s="16" t="s">
        <v>18</v>
      </c>
      <c r="N23" s="8" t="s">
        <v>20</v>
      </c>
      <c r="O23" s="16" t="s">
        <v>18</v>
      </c>
      <c r="P23" s="8" t="s">
        <v>21</v>
      </c>
      <c r="Q23" s="16" t="s">
        <v>18</v>
      </c>
      <c r="R23" s="8" t="s">
        <v>22</v>
      </c>
      <c r="S23" s="16" t="s">
        <v>18</v>
      </c>
    </row>
    <row r="24" spans="2:19" ht="99.95" customHeight="1" x14ac:dyDescent="0.15">
      <c r="B24" s="10">
        <v>1</v>
      </c>
      <c r="C24" s="11" t="s">
        <v>59</v>
      </c>
      <c r="D24" s="11" t="s">
        <v>60</v>
      </c>
      <c r="E24" s="11" t="s">
        <v>61</v>
      </c>
      <c r="F24" s="11" t="s">
        <v>62</v>
      </c>
      <c r="G24" s="11" t="s">
        <v>63</v>
      </c>
      <c r="H24" s="9" t="s">
        <v>49</v>
      </c>
      <c r="I24" s="11" t="s">
        <v>64</v>
      </c>
      <c r="J24" s="11" t="s">
        <v>65</v>
      </c>
      <c r="K24" s="29">
        <v>20</v>
      </c>
      <c r="L24" s="11" t="s">
        <v>66</v>
      </c>
      <c r="M24" s="29">
        <v>23</v>
      </c>
      <c r="N24" s="11"/>
      <c r="O24" s="11"/>
      <c r="P24" s="11"/>
      <c r="Q24" s="29"/>
      <c r="R24" s="11"/>
      <c r="S24" s="29"/>
    </row>
    <row r="25" spans="2:19" ht="179.1" customHeight="1" x14ac:dyDescent="0.15">
      <c r="B25" s="10">
        <v>2</v>
      </c>
      <c r="C25" s="11" t="s">
        <v>41</v>
      </c>
      <c r="D25" s="11" t="s">
        <v>67</v>
      </c>
      <c r="E25" s="11" t="s">
        <v>68</v>
      </c>
      <c r="F25" s="11" t="s">
        <v>69</v>
      </c>
      <c r="G25" s="11" t="s">
        <v>70</v>
      </c>
      <c r="H25" s="9"/>
      <c r="I25" s="11" t="s">
        <v>71</v>
      </c>
      <c r="J25" s="11" t="s">
        <v>72</v>
      </c>
      <c r="K25" s="10"/>
      <c r="L25" s="11" t="s">
        <v>73</v>
      </c>
      <c r="M25" s="10"/>
      <c r="N25" s="11" t="s">
        <v>74</v>
      </c>
      <c r="O25" s="12"/>
      <c r="P25" s="12"/>
      <c r="Q25" s="10"/>
      <c r="R25" s="12"/>
      <c r="S25" s="10"/>
    </row>
    <row r="26" spans="2:19" ht="99.95" customHeight="1" x14ac:dyDescent="0.15">
      <c r="B26" s="10">
        <v>3</v>
      </c>
      <c r="C26" s="11" t="s">
        <v>41</v>
      </c>
      <c r="D26" s="12" t="s">
        <v>75</v>
      </c>
      <c r="E26" s="11" t="s">
        <v>76</v>
      </c>
      <c r="F26" s="11" t="s">
        <v>77</v>
      </c>
      <c r="G26" s="11" t="s">
        <v>78</v>
      </c>
      <c r="H26" s="9" t="s">
        <v>49</v>
      </c>
      <c r="I26" s="11" t="s">
        <v>79</v>
      </c>
      <c r="J26" s="11" t="s">
        <v>80</v>
      </c>
      <c r="K26" s="10">
        <v>5</v>
      </c>
      <c r="L26" s="11" t="s">
        <v>81</v>
      </c>
      <c r="M26" s="10">
        <v>6</v>
      </c>
      <c r="N26" s="11"/>
      <c r="O26" s="12"/>
      <c r="P26" s="12"/>
      <c r="Q26" s="10"/>
      <c r="R26" s="12"/>
      <c r="S26" s="10"/>
    </row>
    <row r="27" spans="2:19" ht="122.65" customHeight="1" x14ac:dyDescent="0.15">
      <c r="B27" s="10">
        <v>4</v>
      </c>
      <c r="C27" s="11" t="s">
        <v>41</v>
      </c>
      <c r="D27" s="12" t="s">
        <v>82</v>
      </c>
      <c r="E27" s="11" t="s">
        <v>83</v>
      </c>
      <c r="F27" s="11" t="s">
        <v>84</v>
      </c>
      <c r="G27" s="11" t="s">
        <v>85</v>
      </c>
      <c r="H27" s="9"/>
      <c r="I27" s="11" t="s">
        <v>86</v>
      </c>
      <c r="J27" s="11" t="s">
        <v>87</v>
      </c>
      <c r="K27" s="10"/>
      <c r="L27" s="11"/>
      <c r="M27" s="10"/>
      <c r="N27" s="11"/>
      <c r="O27" s="12"/>
      <c r="P27" s="12"/>
      <c r="Q27" s="10"/>
      <c r="R27" s="12"/>
      <c r="S27" s="10"/>
    </row>
    <row r="28" spans="2:19" ht="99.95" customHeight="1" x14ac:dyDescent="0.15">
      <c r="B28" s="10">
        <v>5</v>
      </c>
      <c r="C28" s="11" t="s">
        <v>88</v>
      </c>
      <c r="D28" s="12" t="s">
        <v>89</v>
      </c>
      <c r="E28" s="11" t="s">
        <v>90</v>
      </c>
      <c r="F28" s="11" t="s">
        <v>91</v>
      </c>
      <c r="G28" s="11" t="s">
        <v>92</v>
      </c>
      <c r="H28" s="9" t="s">
        <v>49</v>
      </c>
      <c r="I28" s="11" t="s">
        <v>93</v>
      </c>
      <c r="J28" s="11" t="s">
        <v>94</v>
      </c>
      <c r="K28" s="10">
        <v>56</v>
      </c>
      <c r="L28" s="11" t="s">
        <v>95</v>
      </c>
      <c r="M28" s="10">
        <v>57</v>
      </c>
      <c r="N28" s="11"/>
      <c r="O28" s="12"/>
      <c r="P28" s="12"/>
      <c r="Q28" s="10"/>
      <c r="R28" s="12"/>
      <c r="S28" s="10"/>
    </row>
    <row r="29" spans="2:19" ht="130.15" customHeight="1" x14ac:dyDescent="0.15">
      <c r="B29" s="10">
        <v>6</v>
      </c>
      <c r="C29" s="11" t="s">
        <v>41</v>
      </c>
      <c r="D29" s="12" t="s">
        <v>82</v>
      </c>
      <c r="E29" s="11" t="s">
        <v>96</v>
      </c>
      <c r="F29" s="11" t="s">
        <v>97</v>
      </c>
      <c r="G29" s="11" t="s">
        <v>98</v>
      </c>
      <c r="H29" s="9"/>
      <c r="I29" s="11" t="s">
        <v>99</v>
      </c>
      <c r="J29" s="11" t="s">
        <v>100</v>
      </c>
      <c r="K29" s="10"/>
      <c r="L29" s="11" t="s">
        <v>101</v>
      </c>
      <c r="M29" s="10"/>
      <c r="N29" s="11" t="s">
        <v>102</v>
      </c>
      <c r="O29" s="12"/>
      <c r="P29" s="12"/>
      <c r="Q29" s="10"/>
      <c r="R29" s="12"/>
      <c r="S29" s="10"/>
    </row>
    <row r="30" spans="2:19" ht="99.95" customHeight="1" x14ac:dyDescent="0.15">
      <c r="B30" s="10">
        <v>7</v>
      </c>
      <c r="C30" s="11"/>
      <c r="D30" s="12"/>
      <c r="E30" s="11"/>
      <c r="F30" s="12"/>
      <c r="G30" s="11"/>
      <c r="H30" s="9"/>
      <c r="I30" s="11"/>
      <c r="J30" s="11"/>
      <c r="K30" s="10"/>
      <c r="L30" s="11"/>
      <c r="M30" s="10"/>
      <c r="N30" s="11"/>
      <c r="O30" s="12"/>
      <c r="P30" s="12"/>
      <c r="Q30" s="10"/>
      <c r="R30" s="12"/>
      <c r="S30" s="10"/>
    </row>
    <row r="31" spans="2:19" ht="99.95" customHeight="1" x14ac:dyDescent="0.15">
      <c r="B31" s="10">
        <v>8</v>
      </c>
      <c r="C31" s="11"/>
      <c r="D31" s="12"/>
      <c r="E31" s="11"/>
      <c r="F31" s="12"/>
      <c r="G31" s="11"/>
      <c r="H31" s="9"/>
      <c r="I31" s="11"/>
      <c r="J31" s="11"/>
      <c r="K31" s="10"/>
      <c r="L31" s="11"/>
      <c r="M31" s="10"/>
      <c r="N31" s="11"/>
      <c r="O31" s="12"/>
      <c r="P31" s="12"/>
      <c r="Q31" s="10"/>
      <c r="R31" s="12"/>
      <c r="S31" s="10"/>
    </row>
    <row r="32" spans="2:19" x14ac:dyDescent="0.15">
      <c r="H32" s="24"/>
    </row>
    <row r="33" spans="8:8" x14ac:dyDescent="0.15">
      <c r="H33" s="24"/>
    </row>
    <row r="34" spans="8:8" x14ac:dyDescent="0.15">
      <c r="H34" s="24"/>
    </row>
    <row r="35" spans="8:8" x14ac:dyDescent="0.15">
      <c r="H35" s="24"/>
    </row>
    <row r="36" spans="8:8" x14ac:dyDescent="0.15">
      <c r="H36" s="24"/>
    </row>
    <row r="37" spans="8:8" x14ac:dyDescent="0.15">
      <c r="H37" s="24"/>
    </row>
    <row r="38" spans="8:8" x14ac:dyDescent="0.15">
      <c r="H38" s="24"/>
    </row>
    <row r="39" spans="8:8" x14ac:dyDescent="0.15">
      <c r="H39" s="24"/>
    </row>
    <row r="40" spans="8:8" x14ac:dyDescent="0.15">
      <c r="H40" s="24"/>
    </row>
    <row r="41" spans="8:8" x14ac:dyDescent="0.15">
      <c r="H41" s="24"/>
    </row>
    <row r="42" spans="8:8" x14ac:dyDescent="0.15">
      <c r="H42" s="24"/>
    </row>
    <row r="43" spans="8:8" x14ac:dyDescent="0.15">
      <c r="H43" s="24"/>
    </row>
    <row r="44" spans="8:8" x14ac:dyDescent="0.15">
      <c r="H44" s="24"/>
    </row>
    <row r="45" spans="8:8" x14ac:dyDescent="0.15">
      <c r="H45" s="24"/>
    </row>
    <row r="46" spans="8:8" x14ac:dyDescent="0.15">
      <c r="H46" s="24"/>
    </row>
    <row r="47" spans="8:8" x14ac:dyDescent="0.15">
      <c r="H47" s="24"/>
    </row>
    <row r="48" spans="8:8" x14ac:dyDescent="0.15">
      <c r="H48" s="24"/>
    </row>
    <row r="49" spans="8:8" x14ac:dyDescent="0.15">
      <c r="H49" s="24"/>
    </row>
    <row r="50" spans="8:8" x14ac:dyDescent="0.15">
      <c r="H50" s="24"/>
    </row>
    <row r="51" spans="8:8" x14ac:dyDescent="0.15">
      <c r="H51" s="24"/>
    </row>
    <row r="52" spans="8:8" x14ac:dyDescent="0.15">
      <c r="H52" s="24"/>
    </row>
    <row r="53" spans="8:8" x14ac:dyDescent="0.15">
      <c r="H53" s="24"/>
    </row>
    <row r="54" spans="8:8" x14ac:dyDescent="0.15">
      <c r="H54" s="24"/>
    </row>
    <row r="55" spans="8:8" x14ac:dyDescent="0.15">
      <c r="H55" s="24"/>
    </row>
    <row r="56" spans="8:8" x14ac:dyDescent="0.15">
      <c r="H56" s="24"/>
    </row>
    <row r="57" spans="8:8" x14ac:dyDescent="0.15">
      <c r="H57" s="24"/>
    </row>
    <row r="58" spans="8:8" x14ac:dyDescent="0.15">
      <c r="H58" s="24"/>
    </row>
    <row r="59" spans="8:8" x14ac:dyDescent="0.15">
      <c r="H59" s="24"/>
    </row>
    <row r="60" spans="8:8" x14ac:dyDescent="0.15">
      <c r="H60" s="24"/>
    </row>
    <row r="61" spans="8:8" x14ac:dyDescent="0.15">
      <c r="H61" s="24"/>
    </row>
    <row r="62" spans="8:8" x14ac:dyDescent="0.15">
      <c r="H62" s="24"/>
    </row>
    <row r="63" spans="8:8" x14ac:dyDescent="0.15">
      <c r="H63" s="24"/>
    </row>
    <row r="64" spans="8:8" x14ac:dyDescent="0.15">
      <c r="H64" s="24"/>
    </row>
    <row r="65" spans="8:8" x14ac:dyDescent="0.15">
      <c r="H65" s="24"/>
    </row>
    <row r="66" spans="8:8" x14ac:dyDescent="0.15">
      <c r="H66" s="24"/>
    </row>
    <row r="67" spans="8:8" x14ac:dyDescent="0.15">
      <c r="H67" s="24"/>
    </row>
    <row r="68" spans="8:8" x14ac:dyDescent="0.15">
      <c r="H68" s="24"/>
    </row>
    <row r="69" spans="8:8" x14ac:dyDescent="0.15">
      <c r="H69" s="24"/>
    </row>
    <row r="70" spans="8:8" x14ac:dyDescent="0.15">
      <c r="H70" s="24"/>
    </row>
    <row r="71" spans="8:8" x14ac:dyDescent="0.15">
      <c r="H71" s="24"/>
    </row>
    <row r="72" spans="8:8" x14ac:dyDescent="0.15">
      <c r="H72" s="24"/>
    </row>
    <row r="73" spans="8:8" x14ac:dyDescent="0.15">
      <c r="H73" s="24"/>
    </row>
    <row r="74" spans="8:8" x14ac:dyDescent="0.15">
      <c r="H74" s="24"/>
    </row>
    <row r="75" spans="8:8" x14ac:dyDescent="0.15">
      <c r="H75" s="2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ae033921-439f-46ba-b586-0b8c8775f769" ContentTypeId="0x01010038BEFAC7D94B314F8B0C5C561B2BF50802" PreviousValue="false"/>
</file>

<file path=customXml/item3.xml><?xml version="1.0" encoding="utf-8"?>
<ct:contentTypeSchema xmlns:ct="http://schemas.microsoft.com/office/2006/metadata/contentType" xmlns:ma="http://schemas.microsoft.com/office/2006/metadata/properties/metaAttributes" ct:_="" ma:_="" ma:contentTypeName="Project Excel doc" ma:contentTypeID="0x01010038BEFAC7D94B314F8B0C5C561B2BF5080200E961291D8853734BAF811E1D691068CA" ma:contentTypeVersion="17" ma:contentTypeDescription="Create a new document." ma:contentTypeScope="" ma:versionID="20c62c9afda398c5f4540c7e60133f98">
  <xsd:schema xmlns:xsd="http://www.w3.org/2001/XMLSchema" xmlns:xs="http://www.w3.org/2001/XMLSchema" xmlns:p="http://schemas.microsoft.com/office/2006/metadata/properties" xmlns:ns2="cb665cb2-4c1b-4338-95f1-4dd7cd771ce0" xmlns:ns3="1e462711-56d8-46a7-b789-67b340590373" targetNamespace="http://schemas.microsoft.com/office/2006/metadata/properties" ma:root="true" ma:fieldsID="5bb67bd60c4a8e921f1589499aa26701" ns2:_="" ns3:_="">
    <xsd:import namespace="cb665cb2-4c1b-4338-95f1-4dd7cd771ce0"/>
    <xsd:import namespace="1e462711-56d8-46a7-b789-67b340590373"/>
    <xsd:element name="properties">
      <xsd:complexType>
        <xsd:sequence>
          <xsd:element name="documentManagement">
            <xsd:complexType>
              <xsd:all>
                <xsd:element ref="ns2:Connect-Status"/>
                <xsd:element ref="ns2:Connect-Archiefwaardig"/>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2:j4385b9e35ef42c5bc2f4b49e945d3d0" minOccurs="0"/>
                <xsd:element ref="ns2:TaxCatchAll" minOccurs="0"/>
                <xsd:element ref="ns2:d38b446f7b294aa48a544e5738eab49c" minOccurs="0"/>
                <xsd:element ref="ns2:TaxCatchAllLabel" minOccurs="0"/>
                <xsd:element ref="ns2:e28f84c711554a75a94a2dfe3a3bea15"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j4385b9e35ef42c5bc2f4b49e945d3d0" ma:index="22"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TaxCatchAll" ma:index="23" nillable="true" ma:displayName="Taxonomy Catch All Column" ma:hidden="true" ma:list="{8c81b6ae-786b-4466-9bee-0d5fb17fd5ae}" ma:internalName="TaxCatchAll" ma:showField="CatchAllData" ma:web="1e462711-56d8-46a7-b789-67b340590373">
      <xsd:complexType>
        <xsd:complexContent>
          <xsd:extension base="dms:MultiChoiceLookup">
            <xsd:sequence>
              <xsd:element name="Value" type="dms:Lookup" maxOccurs="unbounded" minOccurs="0" nillable="true"/>
            </xsd:sequence>
          </xsd:extension>
        </xsd:complexContent>
      </xsd:complexType>
    </xsd:element>
    <xsd:element name="d38b446f7b294aa48a544e5738eab49c" ma:index="24"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element name="TaxCatchAllLabel" ma:index="25" nillable="true" ma:displayName="Taxonomy Catch All Column1" ma:hidden="true" ma:list="{8c81b6ae-786b-4466-9bee-0d5fb17fd5ae}" ma:internalName="TaxCatchAllLabel" ma:readOnly="true" ma:showField="CatchAllDataLabel" ma:web="1e462711-56d8-46a7-b789-67b340590373">
      <xsd:complexType>
        <xsd:complexContent>
          <xsd:extension base="dms:MultiChoiceLookup">
            <xsd:sequence>
              <xsd:element name="Value" type="dms:Lookup" maxOccurs="unbounded" minOccurs="0" nillable="true"/>
            </xsd:sequence>
          </xsd:extension>
        </xsd:complexContent>
      </xsd:complexType>
    </xsd:element>
    <xsd:element name="e28f84c711554a75a94a2dfe3a3bea15" ma:index="26"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e462711-56d8-46a7-b789-67b340590373" elementFormDefault="qualified">
    <xsd:import namespace="http://schemas.microsoft.com/office/2006/documentManagement/types"/>
    <xsd:import namespace="http://schemas.microsoft.com/office/infopath/2007/PartnerControls"/>
    <xsd:element name="_dlc_DocId" ma:index="28" nillable="true" ma:displayName="Waarde van de document-id" ma:description="De waarde van de document-id die aan dit item is toegewezen."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TaxCatchAll xmlns="cb665cb2-4c1b-4338-95f1-4dd7cd771ce0">
      <Value>2</Value>
      <Value>1</Value>
    </TaxCatchAll>
    <Connect-Status xmlns="cb665cb2-4c1b-4338-95f1-4dd7cd771ce0">Definitief</Connect-Status>
    <j4385b9e35ef42c5bc2f4b49e945d3d0 xmlns="cb665cb2-4c1b-4338-95f1-4dd7cd771ce0">
      <Terms xmlns="http://schemas.microsoft.com/office/infopath/2007/PartnerControls"/>
    </j4385b9e35ef42c5bc2f4b49e945d3d0>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Connect-Archiefwaardig xmlns="cb665cb2-4c1b-4338-95f1-4dd7cd771ce0">Ja</Connect-Archiefwaardig>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_dlc_DocId xmlns="1e462711-56d8-46a7-b789-67b340590373">CON00-1599663923-2408</_dlc_DocId>
    <_dlc_DocIdUrl xmlns="1e462711-56d8-46a7-b789-67b340590373">
      <Url>https://connect.sp02.rws.nl/sites/M230717240/_layouts/15/DocIdRedir.aspx?ID=CON00-1599663923-2408</Url>
      <Description>CON00-1599663923-2408</Description>
    </_dlc_DocIdUrl>
  </documentManagement>
</p:properties>
</file>

<file path=customXml/itemProps1.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2.xml><?xml version="1.0" encoding="utf-8"?>
<ds:datastoreItem xmlns:ds="http://schemas.openxmlformats.org/officeDocument/2006/customXml" ds:itemID="{8D1C4E94-CE32-4D22-9BDD-C42E6C5CE85B}">
  <ds:schemaRefs>
    <ds:schemaRef ds:uri="Microsoft.SharePoint.Taxonomy.ContentTypeSync"/>
  </ds:schemaRefs>
</ds:datastoreItem>
</file>

<file path=customXml/itemProps3.xml><?xml version="1.0" encoding="utf-8"?>
<ds:datastoreItem xmlns:ds="http://schemas.openxmlformats.org/officeDocument/2006/customXml" ds:itemID="{C5014803-CB51-43EE-BC32-6920319520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665cb2-4c1b-4338-95f1-4dd7cd771ce0"/>
    <ds:schemaRef ds:uri="1e462711-56d8-46a7-b789-67b340590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8FE9CF1-25AB-4281-B937-1E73A5ACC1BA}">
  <ds:schemaRefs>
    <ds:schemaRef ds:uri="http://schemas.microsoft.com/sharepoint/events"/>
  </ds:schemaRefs>
</ds:datastoreItem>
</file>

<file path=customXml/itemProps5.xml><?xml version="1.0" encoding="utf-8"?>
<ds:datastoreItem xmlns:ds="http://schemas.openxmlformats.org/officeDocument/2006/customXml" ds:itemID="{510FF156-1742-4B45-98B6-22CCB5714160}">
  <ds:schemaRefs>
    <ds:schemaRef ds:uri="http://purl.org/dc/dcmitype/"/>
    <ds:schemaRef ds:uri="http://purl.org/dc/terms/"/>
    <ds:schemaRef ds:uri="http://www.w3.org/XML/1998/namespace"/>
    <ds:schemaRef ds:uri="http://schemas.microsoft.com/office/2006/documentManagement/types"/>
    <ds:schemaRef ds:uri="http://purl.org/dc/elements/1.1/"/>
    <ds:schemaRef ds:uri="cb665cb2-4c1b-4338-95f1-4dd7cd771ce0"/>
    <ds:schemaRef ds:uri="http://schemas.microsoft.com/office/2006/metadata/properties"/>
    <ds:schemaRef ds:uri="http://schemas.microsoft.com/office/infopath/2007/PartnerControls"/>
    <ds:schemaRef ds:uri="http://schemas.openxmlformats.org/package/2006/metadata/core-properties"/>
    <ds:schemaRef ds:uri="1e462711-56d8-46a7-b789-67b34059037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11</vt:i4>
      </vt:variant>
    </vt:vector>
  </HeadingPairs>
  <TitlesOfParts>
    <vt:vector size="13" baseType="lpstr">
      <vt:lpstr>Sjabloon BTO-keuze</vt:lpstr>
      <vt:lpstr>Toelichting</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Rietveld, Melanie (RWS PPO)</cp:lastModifiedBy>
  <cp:revision/>
  <dcterms:created xsi:type="dcterms:W3CDTF">2020-10-05T10:54:30Z</dcterms:created>
  <dcterms:modified xsi:type="dcterms:W3CDTF">2025-06-27T11:11:28Z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0x01010038BEFAC7D94B314F8B0C5C561B2BF5080200E961291D8853734BAF811E1D691068CA</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BExAnalyzer_OldName">
    <vt:lpwstr>BTO-keuzes v 1.5 voor C5 aangepast EdP 20240125.xlsx</vt:lpwstr>
  </property>
  <property fmtid="{D5CDD505-2E9C-101B-9397-08002B2CF9AE}" pid="10" name="_dlc_DocIdItemGuid">
    <vt:lpwstr>1d26a490-fd38-4333-bf75-bea22d4b8f2d</vt:lpwstr>
  </property>
  <property fmtid="{D5CDD505-2E9C-101B-9397-08002B2CF9AE}" pid="11" name="TaxKeyword">
    <vt:lpwstr/>
  </property>
  <property fmtid="{D5CDD505-2E9C-101B-9397-08002B2CF9AE}" pid="12" name="Connect-Persoonsvertrouwelijkheid">
    <vt:lpwstr>2;#Geen|a0814100-4302-49f4-9f40-b7d42012644c</vt:lpwstr>
  </property>
  <property fmtid="{D5CDD505-2E9C-101B-9397-08002B2CF9AE}" pid="13" name="Connect-Bedrijfsvertrouwelijkheid">
    <vt:lpwstr>1;#RWS Bedrijfsvertrouwelijk|d5fcfbac-659d-41b3-b161-4048848dd05a</vt:lpwstr>
  </property>
  <property fmtid="{D5CDD505-2E9C-101B-9397-08002B2CF9AE}" pid="14" name="Connect-Documenttype">
    <vt:lpwstr/>
  </property>
  <property fmtid="{D5CDD505-2E9C-101B-9397-08002B2CF9AE}" pid="15" name="Connect-SEfase">
    <vt:lpwstr/>
  </property>
  <property fmtid="{D5CDD505-2E9C-101B-9397-08002B2CF9AE}" pid="16" name="Connect-Organisatieonderdeel">
    <vt:lpwstr/>
  </property>
  <property fmtid="{D5CDD505-2E9C-101B-9397-08002B2CF9AE}" pid="17" name="Connect-IPMrol">
    <vt:lpwstr/>
  </property>
  <property fmtid="{D5CDD505-2E9C-101B-9397-08002B2CF9AE}" pid="18" name="Connect-Activiteit">
    <vt:lpwstr/>
  </property>
  <property fmtid="{D5CDD505-2E9C-101B-9397-08002B2CF9AE}" pid="19" name="MediaServiceImageTags">
    <vt:lpwstr/>
  </property>
</Properties>
</file>